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1"/>
  </bookViews>
  <sheets>
    <sheet name="COMPARISION" sheetId="1" r:id="rId1"/>
    <sheet name="TOTAL LOAD ON FOUND" sheetId="2" r:id="rId2"/>
  </sheets>
  <definedNames/>
  <calcPr fullCalcOnLoad="1"/>
</workbook>
</file>

<file path=xl/sharedStrings.xml><?xml version="1.0" encoding="utf-8"?>
<sst xmlns="http://schemas.openxmlformats.org/spreadsheetml/2006/main" count="174" uniqueCount="11">
  <si>
    <t>JOINT</t>
  </si>
  <si>
    <t>LOAD</t>
  </si>
  <si>
    <t>FORCE-X</t>
  </si>
  <si>
    <t>FORCE-Y</t>
  </si>
  <si>
    <t>FORCE-Z</t>
  </si>
  <si>
    <t>MOM-X</t>
  </si>
  <si>
    <t>MOM-Y</t>
  </si>
  <si>
    <t>MOM Z</t>
  </si>
  <si>
    <t>EXISTING BUILDING</t>
  </si>
  <si>
    <t>PROPOSAL-I</t>
  </si>
  <si>
    <t>PROPOSAL -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</si>
</sst>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workbookViewId="0" topLeftCell="A242">
      <selection activeCell="A39" sqref="A1:H39"/>
    </sheetView>
  </sheetViews>
  <sheetFormatPr defaultColWidth="9.140625" defaultRowHeight="12.75"/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1">
        <v>1</v>
      </c>
      <c r="B2" s="1">
        <v>101</v>
      </c>
      <c r="C2" s="1">
        <v>1.68</v>
      </c>
      <c r="D2" s="1">
        <v>591.75</v>
      </c>
      <c r="E2" s="1">
        <v>3.88</v>
      </c>
      <c r="F2" s="1">
        <v>1.56</v>
      </c>
      <c r="G2" s="1">
        <v>-0.14</v>
      </c>
      <c r="H2" s="1">
        <v>-1.75</v>
      </c>
    </row>
    <row r="3" spans="1:8" ht="12.75">
      <c r="A3" s="1">
        <v>2</v>
      </c>
      <c r="B3" s="1">
        <v>101</v>
      </c>
      <c r="C3" s="1">
        <v>6.76</v>
      </c>
      <c r="D3" s="1">
        <v>1082.06</v>
      </c>
      <c r="E3" s="1">
        <v>6.97</v>
      </c>
      <c r="F3" s="1">
        <v>4.41</v>
      </c>
      <c r="G3" s="1">
        <v>-0.2</v>
      </c>
      <c r="H3" s="1">
        <v>-5.11</v>
      </c>
    </row>
    <row r="4" spans="1:8" ht="12.75">
      <c r="A4" s="1">
        <v>3</v>
      </c>
      <c r="B4" s="1">
        <v>101</v>
      </c>
      <c r="C4" s="1">
        <v>7.79</v>
      </c>
      <c r="D4" s="1">
        <v>1512.94</v>
      </c>
      <c r="E4" s="1">
        <v>3.53</v>
      </c>
      <c r="F4" s="1">
        <v>3.91</v>
      </c>
      <c r="G4" s="1">
        <v>-0.02</v>
      </c>
      <c r="H4" s="1">
        <v>-5.76</v>
      </c>
    </row>
    <row r="5" spans="1:8" ht="12.75">
      <c r="A5" s="1">
        <v>4</v>
      </c>
      <c r="B5" s="1">
        <v>101</v>
      </c>
      <c r="C5" s="1">
        <v>-8.54</v>
      </c>
      <c r="D5" s="1">
        <v>1651.89</v>
      </c>
      <c r="E5" s="1">
        <v>11.27</v>
      </c>
      <c r="F5" s="1">
        <v>8.39</v>
      </c>
      <c r="G5" s="1">
        <v>-0.2</v>
      </c>
      <c r="H5" s="1">
        <v>5.15</v>
      </c>
    </row>
    <row r="6" spans="1:8" ht="12.75">
      <c r="A6" s="1">
        <v>5</v>
      </c>
      <c r="B6" s="1">
        <v>101</v>
      </c>
      <c r="C6" s="1">
        <v>0.55</v>
      </c>
      <c r="D6" s="1">
        <v>1357.84</v>
      </c>
      <c r="E6" s="1">
        <v>5.44</v>
      </c>
      <c r="F6" s="1">
        <v>5.61</v>
      </c>
      <c r="G6" s="1">
        <v>-0.09</v>
      </c>
      <c r="H6" s="1">
        <v>-0.89</v>
      </c>
    </row>
    <row r="7" spans="1:8" ht="12.75">
      <c r="A7" s="1">
        <v>6</v>
      </c>
      <c r="B7" s="1">
        <v>101</v>
      </c>
      <c r="C7" s="1">
        <v>7.73</v>
      </c>
      <c r="D7" s="1">
        <v>1495.05</v>
      </c>
      <c r="E7" s="1">
        <v>5.35</v>
      </c>
      <c r="F7" s="1">
        <v>5.52</v>
      </c>
      <c r="G7" s="1">
        <v>-0.06</v>
      </c>
      <c r="H7" s="1">
        <v>-5.67</v>
      </c>
    </row>
    <row r="8" spans="1:8" ht="12.75">
      <c r="A8" s="1">
        <v>7</v>
      </c>
      <c r="B8" s="1">
        <v>101</v>
      </c>
      <c r="C8" s="1">
        <v>-5.8</v>
      </c>
      <c r="D8" s="1">
        <v>1613.07</v>
      </c>
      <c r="E8" s="1">
        <v>4.36</v>
      </c>
      <c r="F8" s="1">
        <v>4.98</v>
      </c>
      <c r="G8" s="1">
        <v>-0.1</v>
      </c>
      <c r="H8" s="1">
        <v>3.87</v>
      </c>
    </row>
    <row r="9" spans="1:8" ht="12.75">
      <c r="A9" s="1">
        <v>8</v>
      </c>
      <c r="B9" s="1">
        <v>101</v>
      </c>
      <c r="C9" s="1">
        <v>0.27</v>
      </c>
      <c r="D9" s="1">
        <v>1600.18</v>
      </c>
      <c r="E9" s="1">
        <v>4.97</v>
      </c>
      <c r="F9" s="1">
        <v>6.81</v>
      </c>
      <c r="G9" s="1">
        <v>-0.08</v>
      </c>
      <c r="H9" s="1">
        <v>-0.12</v>
      </c>
    </row>
    <row r="10" spans="1:8" ht="12.75">
      <c r="A10" s="1">
        <v>9</v>
      </c>
      <c r="B10" s="1">
        <v>101</v>
      </c>
      <c r="C10" s="1">
        <v>3.36</v>
      </c>
      <c r="D10" s="1">
        <v>1724.32</v>
      </c>
      <c r="E10" s="1">
        <v>9.87</v>
      </c>
      <c r="F10" s="1">
        <v>8.77</v>
      </c>
      <c r="G10" s="1">
        <v>0.12</v>
      </c>
      <c r="H10" s="1">
        <v>-2.12</v>
      </c>
    </row>
    <row r="11" spans="1:8" ht="12.75">
      <c r="A11" s="1">
        <v>10</v>
      </c>
      <c r="B11" s="1">
        <v>101</v>
      </c>
      <c r="C11" s="1">
        <v>-10.15</v>
      </c>
      <c r="D11" s="1">
        <v>1125.8</v>
      </c>
      <c r="E11" s="1">
        <v>8.28</v>
      </c>
      <c r="F11" s="1">
        <v>8.38</v>
      </c>
      <c r="G11" s="1">
        <v>-0.25</v>
      </c>
      <c r="H11" s="1">
        <v>6.97</v>
      </c>
    </row>
    <row r="12" spans="1:8" ht="12.75">
      <c r="A12" s="1">
        <v>11</v>
      </c>
      <c r="B12" s="1">
        <v>101</v>
      </c>
      <c r="C12" s="1">
        <v>1.67</v>
      </c>
      <c r="D12" s="1">
        <v>855.3</v>
      </c>
      <c r="E12" s="1">
        <v>-1.39</v>
      </c>
      <c r="F12" s="1">
        <v>-2.24</v>
      </c>
      <c r="G12" s="1">
        <v>-0.11</v>
      </c>
      <c r="H12" s="1">
        <v>-1.36</v>
      </c>
    </row>
    <row r="13" spans="1:8" ht="12.75">
      <c r="A13" s="1">
        <v>12</v>
      </c>
      <c r="B13" s="1">
        <v>101</v>
      </c>
      <c r="C13" s="1">
        <v>3.16</v>
      </c>
      <c r="D13" s="1">
        <v>1312.64</v>
      </c>
      <c r="E13" s="1">
        <v>-2.28</v>
      </c>
      <c r="F13" s="1">
        <v>-2.31</v>
      </c>
      <c r="G13" s="1">
        <v>-0.07</v>
      </c>
      <c r="H13" s="1">
        <v>-2.3</v>
      </c>
    </row>
    <row r="14" spans="1:8" ht="12.75">
      <c r="A14" s="1">
        <v>13</v>
      </c>
      <c r="B14" s="1">
        <v>101</v>
      </c>
      <c r="C14" s="1">
        <v>8.03</v>
      </c>
      <c r="D14" s="1">
        <v>1486.15</v>
      </c>
      <c r="E14" s="1">
        <v>-2.97</v>
      </c>
      <c r="F14" s="1">
        <v>-2.2</v>
      </c>
      <c r="G14" s="1">
        <v>-0.2</v>
      </c>
      <c r="H14" s="1">
        <v>-5.29</v>
      </c>
    </row>
    <row r="15" spans="1:8" ht="12.75">
      <c r="A15" s="1">
        <v>14</v>
      </c>
      <c r="B15" s="1">
        <v>101</v>
      </c>
      <c r="C15" s="1">
        <v>-8.11</v>
      </c>
      <c r="D15" s="1">
        <v>1581.53</v>
      </c>
      <c r="E15" s="1">
        <v>-10.13</v>
      </c>
      <c r="F15" s="1">
        <v>-6.38</v>
      </c>
      <c r="G15" s="1">
        <v>-0.08</v>
      </c>
      <c r="H15" s="1">
        <v>4.89</v>
      </c>
    </row>
    <row r="16" spans="1:8" ht="12.75">
      <c r="A16" s="1">
        <v>15</v>
      </c>
      <c r="B16" s="1">
        <v>101</v>
      </c>
      <c r="C16" s="1">
        <v>0.36</v>
      </c>
      <c r="D16" s="1">
        <v>1425.64</v>
      </c>
      <c r="E16" s="1">
        <v>-2.09</v>
      </c>
      <c r="F16" s="1">
        <v>-0.57</v>
      </c>
      <c r="G16" s="1">
        <v>-0.14</v>
      </c>
      <c r="H16" s="1">
        <v>-0.29</v>
      </c>
    </row>
    <row r="17" spans="1:8" ht="12.75">
      <c r="A17" s="1">
        <v>16</v>
      </c>
      <c r="B17" s="1">
        <v>101</v>
      </c>
      <c r="C17" s="1">
        <v>8.26</v>
      </c>
      <c r="D17" s="1">
        <v>1668.71</v>
      </c>
      <c r="E17" s="1">
        <v>-2.35</v>
      </c>
      <c r="F17" s="1">
        <v>-0.55</v>
      </c>
      <c r="G17" s="1">
        <v>0.03</v>
      </c>
      <c r="H17" s="1">
        <v>-5.11</v>
      </c>
    </row>
    <row r="18" spans="1:8" ht="12.75">
      <c r="A18" s="1">
        <v>17</v>
      </c>
      <c r="B18" s="1">
        <v>101</v>
      </c>
      <c r="C18" s="1">
        <v>-7.67</v>
      </c>
      <c r="D18" s="1">
        <v>1823.81</v>
      </c>
      <c r="E18" s="1">
        <v>-2.93</v>
      </c>
      <c r="F18" s="1">
        <v>-1.51</v>
      </c>
      <c r="G18" s="1">
        <v>-0.02</v>
      </c>
      <c r="H18" s="1">
        <v>4.92</v>
      </c>
    </row>
    <row r="19" spans="1:8" ht="12.75">
      <c r="A19" s="1">
        <v>18</v>
      </c>
      <c r="B19" s="1">
        <v>101</v>
      </c>
      <c r="C19" s="1">
        <v>-0.45</v>
      </c>
      <c r="D19" s="1">
        <v>1668.38</v>
      </c>
      <c r="E19" s="1">
        <v>-1.9</v>
      </c>
      <c r="F19" s="1">
        <v>-0.43</v>
      </c>
      <c r="G19" s="1">
        <v>0.01</v>
      </c>
      <c r="H19" s="1">
        <v>0.63</v>
      </c>
    </row>
    <row r="20" spans="1:8" ht="12.75">
      <c r="A20" s="1">
        <v>19</v>
      </c>
      <c r="B20" s="1">
        <v>101</v>
      </c>
      <c r="C20" s="1">
        <v>2.8</v>
      </c>
      <c r="D20" s="1">
        <v>1693.22</v>
      </c>
      <c r="E20" s="1">
        <v>-6.95</v>
      </c>
      <c r="F20" s="1">
        <v>-4.37</v>
      </c>
      <c r="G20" s="1">
        <v>-0.17</v>
      </c>
      <c r="H20" s="1">
        <v>-1.18</v>
      </c>
    </row>
    <row r="21" spans="1:8" ht="12.75">
      <c r="A21" s="1">
        <v>20</v>
      </c>
      <c r="B21" s="1">
        <v>101</v>
      </c>
      <c r="C21" s="1">
        <v>-7.72</v>
      </c>
      <c r="D21" s="1">
        <v>1333.57</v>
      </c>
      <c r="E21" s="1">
        <v>-5.15</v>
      </c>
      <c r="F21" s="1">
        <v>-2.36</v>
      </c>
      <c r="G21" s="1">
        <v>-0.1</v>
      </c>
      <c r="H21" s="1">
        <v>5.67</v>
      </c>
    </row>
    <row r="22" spans="1:8" ht="12.75">
      <c r="A22" s="1">
        <v>21</v>
      </c>
      <c r="B22" s="1">
        <v>101</v>
      </c>
      <c r="C22" s="1">
        <v>2.99</v>
      </c>
      <c r="D22" s="1">
        <v>1266.88</v>
      </c>
      <c r="E22" s="1">
        <v>13.07</v>
      </c>
      <c r="F22" s="1">
        <v>6.67</v>
      </c>
      <c r="G22" s="1">
        <v>-0.1</v>
      </c>
      <c r="H22" s="1">
        <v>-2.03</v>
      </c>
    </row>
    <row r="23" spans="1:8" ht="12.75">
      <c r="A23" s="1">
        <v>23</v>
      </c>
      <c r="B23" s="1">
        <v>101</v>
      </c>
      <c r="C23" s="1">
        <v>-0.68</v>
      </c>
      <c r="D23" s="1">
        <v>1570.51</v>
      </c>
      <c r="E23" s="1">
        <v>4.11</v>
      </c>
      <c r="F23" s="1">
        <v>2.2</v>
      </c>
      <c r="G23" s="1">
        <v>-0.12</v>
      </c>
      <c r="H23" s="1">
        <v>0.5</v>
      </c>
    </row>
    <row r="24" spans="1:8" ht="12.75">
      <c r="A24" s="1">
        <v>26</v>
      </c>
      <c r="B24" s="1">
        <v>101</v>
      </c>
      <c r="C24" s="1">
        <v>5.67</v>
      </c>
      <c r="D24" s="1">
        <v>2834.37</v>
      </c>
      <c r="E24" s="1">
        <v>24.25</v>
      </c>
      <c r="F24" s="1">
        <v>18.78</v>
      </c>
      <c r="G24" s="1">
        <v>0.11</v>
      </c>
      <c r="H24" s="1">
        <v>-3.58</v>
      </c>
    </row>
    <row r="25" spans="1:8" ht="12.75">
      <c r="A25" s="1">
        <v>28</v>
      </c>
      <c r="B25" s="1">
        <v>101</v>
      </c>
      <c r="C25" s="1">
        <v>-1.42</v>
      </c>
      <c r="D25" s="1">
        <v>2716.24</v>
      </c>
      <c r="E25" s="1">
        <v>16.26</v>
      </c>
      <c r="F25" s="1">
        <v>13.16</v>
      </c>
      <c r="G25" s="1">
        <v>-0.07</v>
      </c>
      <c r="H25" s="1">
        <v>1.33</v>
      </c>
    </row>
    <row r="26" spans="1:8" ht="12.75">
      <c r="A26" s="1">
        <v>30</v>
      </c>
      <c r="B26" s="1">
        <v>101</v>
      </c>
      <c r="C26" s="1">
        <v>-13.96</v>
      </c>
      <c r="D26" s="1">
        <v>1729.24</v>
      </c>
      <c r="E26" s="1">
        <v>14.87</v>
      </c>
      <c r="F26" s="1">
        <v>11.51</v>
      </c>
      <c r="G26" s="1">
        <v>-0.39</v>
      </c>
      <c r="H26" s="1">
        <v>9.91</v>
      </c>
    </row>
    <row r="27" spans="1:8" ht="12.75">
      <c r="A27" s="1">
        <v>31</v>
      </c>
      <c r="B27" s="1">
        <v>101</v>
      </c>
      <c r="C27" s="1">
        <v>0.97</v>
      </c>
      <c r="D27" s="1">
        <v>1034.23</v>
      </c>
      <c r="E27" s="1">
        <v>-17.92</v>
      </c>
      <c r="F27" s="1">
        <v>-13.15</v>
      </c>
      <c r="G27" s="1">
        <v>-0.09</v>
      </c>
      <c r="H27" s="1">
        <v>-0.2</v>
      </c>
    </row>
    <row r="28" spans="1:8" ht="12.75">
      <c r="A28" s="1">
        <v>32</v>
      </c>
      <c r="B28" s="1">
        <v>101</v>
      </c>
      <c r="C28" s="1">
        <v>5.37</v>
      </c>
      <c r="D28" s="1">
        <v>1585.59</v>
      </c>
      <c r="E28" s="1">
        <v>-24.26</v>
      </c>
      <c r="F28" s="1">
        <v>-16.89</v>
      </c>
      <c r="G28" s="1">
        <v>-0.08</v>
      </c>
      <c r="H28" s="1">
        <v>-3.08</v>
      </c>
    </row>
    <row r="29" spans="1:8" ht="12.75">
      <c r="A29" s="1">
        <v>33</v>
      </c>
      <c r="B29" s="1">
        <v>101</v>
      </c>
      <c r="C29" s="1">
        <v>-0.3</v>
      </c>
      <c r="D29" s="1">
        <v>1593.42</v>
      </c>
      <c r="E29" s="1">
        <v>-5.01</v>
      </c>
      <c r="F29" s="1">
        <v>-4.5</v>
      </c>
      <c r="G29" s="1">
        <v>-0.12</v>
      </c>
      <c r="H29" s="1">
        <v>0.74</v>
      </c>
    </row>
    <row r="30" spans="1:8" ht="12.75">
      <c r="A30" s="1">
        <v>34</v>
      </c>
      <c r="B30" s="1">
        <v>101</v>
      </c>
      <c r="C30" s="1">
        <v>0.83</v>
      </c>
      <c r="D30" s="1">
        <v>1843.21</v>
      </c>
      <c r="E30" s="1">
        <v>-13.47</v>
      </c>
      <c r="F30" s="1">
        <v>-8.54</v>
      </c>
      <c r="G30" s="1">
        <v>-0.12</v>
      </c>
      <c r="H30" s="1">
        <v>-0.01</v>
      </c>
    </row>
    <row r="31" spans="1:8" ht="12.75">
      <c r="A31" s="1">
        <v>35</v>
      </c>
      <c r="B31" s="1">
        <v>101</v>
      </c>
      <c r="C31" s="1">
        <v>4.81</v>
      </c>
      <c r="D31" s="1">
        <v>2573.62</v>
      </c>
      <c r="E31" s="1">
        <v>-25.44</v>
      </c>
      <c r="F31" s="1">
        <v>-15.01</v>
      </c>
      <c r="G31" s="1">
        <v>-0.16</v>
      </c>
      <c r="H31" s="1">
        <v>-2.62</v>
      </c>
    </row>
    <row r="32" spans="1:8" ht="12.75">
      <c r="A32" s="1">
        <v>36</v>
      </c>
      <c r="B32" s="1">
        <v>101</v>
      </c>
      <c r="C32" s="1">
        <v>-6.16</v>
      </c>
      <c r="D32" s="1">
        <v>2550.85</v>
      </c>
      <c r="E32" s="1">
        <v>-20.71</v>
      </c>
      <c r="F32" s="1">
        <v>-12.28</v>
      </c>
      <c r="G32" s="1">
        <v>0.03</v>
      </c>
      <c r="H32" s="1">
        <v>4.8</v>
      </c>
    </row>
    <row r="33" spans="1:8" ht="12.75">
      <c r="A33" s="1">
        <v>37</v>
      </c>
      <c r="B33" s="1">
        <v>101</v>
      </c>
      <c r="C33" s="1">
        <v>-1.71</v>
      </c>
      <c r="D33" s="1">
        <v>1785.13</v>
      </c>
      <c r="E33" s="1">
        <v>-12.76</v>
      </c>
      <c r="F33" s="1">
        <v>-9.9</v>
      </c>
      <c r="G33" s="1">
        <v>-0.08</v>
      </c>
      <c r="H33" s="1">
        <v>1.89</v>
      </c>
    </row>
    <row r="34" spans="1:8" ht="12.75">
      <c r="A34" s="1">
        <v>38</v>
      </c>
      <c r="B34" s="1">
        <v>101</v>
      </c>
      <c r="C34" s="1">
        <v>-1.2</v>
      </c>
      <c r="D34" s="1">
        <v>1795.92</v>
      </c>
      <c r="E34" s="1">
        <v>-13.99</v>
      </c>
      <c r="F34" s="1">
        <v>-8.02</v>
      </c>
      <c r="G34" s="1">
        <v>-0.05</v>
      </c>
      <c r="H34" s="1">
        <v>1.58</v>
      </c>
    </row>
    <row r="35" spans="1:8" ht="12.75">
      <c r="A35" s="1">
        <v>39</v>
      </c>
      <c r="B35" s="1">
        <v>101</v>
      </c>
      <c r="C35" s="1">
        <v>-1.44</v>
      </c>
      <c r="D35" s="1">
        <v>1614.51</v>
      </c>
      <c r="E35" s="1">
        <v>-13.55</v>
      </c>
      <c r="F35" s="1">
        <v>-10.44</v>
      </c>
      <c r="G35" s="1">
        <v>-0.09</v>
      </c>
      <c r="H35" s="1">
        <v>1.78</v>
      </c>
    </row>
    <row r="36" spans="1:8" ht="12.75">
      <c r="A36" s="1">
        <v>40</v>
      </c>
      <c r="B36" s="1">
        <v>101</v>
      </c>
      <c r="C36" s="1">
        <v>-7.33</v>
      </c>
      <c r="D36" s="1">
        <v>1304.37</v>
      </c>
      <c r="E36" s="1">
        <v>-15.81</v>
      </c>
      <c r="F36" s="1">
        <v>-8.23</v>
      </c>
      <c r="G36" s="1">
        <v>-0.18</v>
      </c>
      <c r="H36" s="1">
        <v>5.77</v>
      </c>
    </row>
    <row r="37" spans="1:8" ht="12.75">
      <c r="A37" s="1">
        <v>576</v>
      </c>
      <c r="B37" s="1">
        <v>101</v>
      </c>
      <c r="C37" s="1">
        <v>2.3</v>
      </c>
      <c r="D37" s="1">
        <v>1688.61</v>
      </c>
      <c r="E37" s="1">
        <v>18.27</v>
      </c>
      <c r="F37" s="1">
        <v>10.48</v>
      </c>
      <c r="G37" s="1">
        <v>-0.09</v>
      </c>
      <c r="H37" s="1">
        <v>-1.52</v>
      </c>
    </row>
    <row r="38" spans="1:8" ht="12.75">
      <c r="A38" s="1">
        <v>577</v>
      </c>
      <c r="B38" s="1">
        <v>101</v>
      </c>
      <c r="C38" s="1">
        <v>1.77</v>
      </c>
      <c r="D38" s="1">
        <v>2028.45</v>
      </c>
      <c r="E38" s="1">
        <v>17.37</v>
      </c>
      <c r="F38" s="1">
        <v>11.8</v>
      </c>
      <c r="G38" s="1">
        <v>-0.29</v>
      </c>
      <c r="H38" s="1">
        <v>-1.11</v>
      </c>
    </row>
    <row r="39" spans="1:8" ht="12.75">
      <c r="A39" s="1">
        <v>977</v>
      </c>
      <c r="B39" s="1">
        <v>101</v>
      </c>
      <c r="C39" s="1">
        <v>5.49</v>
      </c>
      <c r="D39" s="1">
        <v>2559.69</v>
      </c>
      <c r="E39" s="1">
        <v>28.99</v>
      </c>
      <c r="F39" s="1">
        <v>21.46</v>
      </c>
      <c r="G39" s="1">
        <v>0.04</v>
      </c>
      <c r="H39" s="1">
        <v>-3.57</v>
      </c>
    </row>
    <row r="42" spans="1:8" ht="12.7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</row>
    <row r="43" spans="1:8" ht="12.75">
      <c r="A43" s="1">
        <v>1</v>
      </c>
      <c r="B43" s="1">
        <v>102</v>
      </c>
      <c r="C43" s="1">
        <v>77.88</v>
      </c>
      <c r="D43" s="1">
        <v>1195.27</v>
      </c>
      <c r="E43" s="1">
        <v>30.61</v>
      </c>
      <c r="F43" s="1">
        <v>100.27</v>
      </c>
      <c r="G43" s="1">
        <v>2.83</v>
      </c>
      <c r="H43" s="1">
        <v>155.87</v>
      </c>
    </row>
    <row r="44" spans="1:8" ht="12.75">
      <c r="A44" s="1">
        <v>2</v>
      </c>
      <c r="B44" s="1">
        <v>102</v>
      </c>
      <c r="C44" s="1">
        <v>118.25</v>
      </c>
      <c r="D44" s="1">
        <v>1169.91</v>
      </c>
      <c r="E44" s="1">
        <v>30.11</v>
      </c>
      <c r="F44" s="1">
        <v>88.51</v>
      </c>
      <c r="G44" s="1">
        <v>2.48</v>
      </c>
      <c r="H44" s="1">
        <v>176.36</v>
      </c>
    </row>
    <row r="45" spans="1:8" ht="12.75">
      <c r="A45" s="1">
        <v>3</v>
      </c>
      <c r="B45" s="1">
        <v>102</v>
      </c>
      <c r="C45" s="1">
        <v>119.76</v>
      </c>
      <c r="D45" s="1">
        <v>1573.13</v>
      </c>
      <c r="E45" s="1">
        <v>20.9</v>
      </c>
      <c r="F45" s="1">
        <v>71.57</v>
      </c>
      <c r="G45" s="1">
        <v>2.82</v>
      </c>
      <c r="H45" s="1">
        <v>176.2</v>
      </c>
    </row>
    <row r="46" spans="1:8" ht="12.75">
      <c r="A46" s="1">
        <v>4</v>
      </c>
      <c r="B46" s="1">
        <v>102</v>
      </c>
      <c r="C46" s="1">
        <v>106.39</v>
      </c>
      <c r="D46" s="1">
        <v>1711.73</v>
      </c>
      <c r="E46" s="1">
        <v>27.67</v>
      </c>
      <c r="F46" s="1">
        <v>61.19</v>
      </c>
      <c r="G46" s="1">
        <v>2.69</v>
      </c>
      <c r="H46" s="1">
        <v>189.4</v>
      </c>
    </row>
    <row r="47" spans="1:8" ht="12.75">
      <c r="A47" s="1">
        <v>5</v>
      </c>
      <c r="B47" s="1">
        <v>102</v>
      </c>
      <c r="C47" s="1">
        <v>108.18</v>
      </c>
      <c r="D47" s="1">
        <v>1419.34</v>
      </c>
      <c r="E47" s="1">
        <v>15.58</v>
      </c>
      <c r="F47" s="1">
        <v>41.95</v>
      </c>
      <c r="G47" s="1">
        <v>2.73</v>
      </c>
      <c r="H47" s="1">
        <v>178.9</v>
      </c>
    </row>
    <row r="48" spans="1:8" ht="12.75">
      <c r="A48" s="1">
        <v>6</v>
      </c>
      <c r="B48" s="1">
        <v>102</v>
      </c>
      <c r="C48" s="1">
        <v>174.35</v>
      </c>
      <c r="D48" s="1">
        <v>1635.2</v>
      </c>
      <c r="E48" s="1">
        <v>12.11</v>
      </c>
      <c r="F48" s="1">
        <v>29.22</v>
      </c>
      <c r="G48" s="1">
        <v>2.64</v>
      </c>
      <c r="H48" s="1">
        <v>213.91</v>
      </c>
    </row>
    <row r="49" spans="1:8" ht="12.75">
      <c r="A49" s="1">
        <v>7</v>
      </c>
      <c r="B49" s="1">
        <v>102</v>
      </c>
      <c r="C49" s="1">
        <v>160.57</v>
      </c>
      <c r="D49" s="1">
        <v>1723.93</v>
      </c>
      <c r="E49" s="1">
        <v>10.61</v>
      </c>
      <c r="F49" s="1">
        <v>27.49</v>
      </c>
      <c r="G49" s="1">
        <v>2.6</v>
      </c>
      <c r="H49" s="1">
        <v>223.3</v>
      </c>
    </row>
    <row r="50" spans="1:8" ht="12.75">
      <c r="A50" s="1">
        <v>8</v>
      </c>
      <c r="B50" s="1">
        <v>102</v>
      </c>
      <c r="C50" s="1">
        <v>107.78</v>
      </c>
      <c r="D50" s="1">
        <v>1611.92</v>
      </c>
      <c r="E50" s="1">
        <v>13.5</v>
      </c>
      <c r="F50" s="1">
        <v>37.56</v>
      </c>
      <c r="G50" s="1">
        <v>2.74</v>
      </c>
      <c r="H50" s="1">
        <v>179.4</v>
      </c>
    </row>
    <row r="51" spans="1:8" ht="12.75">
      <c r="A51" s="1">
        <v>9</v>
      </c>
      <c r="B51" s="1">
        <v>102</v>
      </c>
      <c r="C51" s="1">
        <v>119.56</v>
      </c>
      <c r="D51" s="1">
        <v>1750.77</v>
      </c>
      <c r="E51" s="1">
        <v>23.48</v>
      </c>
      <c r="F51" s="1">
        <v>53.97</v>
      </c>
      <c r="G51" s="1">
        <v>2.86</v>
      </c>
      <c r="H51" s="1">
        <v>182.51</v>
      </c>
    </row>
    <row r="52" spans="1:8" ht="12.75">
      <c r="A52" s="1">
        <v>10</v>
      </c>
      <c r="B52" s="1">
        <v>102</v>
      </c>
      <c r="C52" s="1">
        <v>69.73</v>
      </c>
      <c r="D52" s="1">
        <v>1705.37</v>
      </c>
      <c r="E52" s="1">
        <v>25.71</v>
      </c>
      <c r="F52" s="1">
        <v>68.55</v>
      </c>
      <c r="G52" s="1">
        <v>2.7</v>
      </c>
      <c r="H52" s="1">
        <v>166.94</v>
      </c>
    </row>
    <row r="53" spans="1:8" ht="12.75">
      <c r="A53" s="1">
        <v>11</v>
      </c>
      <c r="B53" s="1">
        <v>102</v>
      </c>
      <c r="C53" s="1">
        <v>87.93</v>
      </c>
      <c r="D53" s="1">
        <v>1588.68</v>
      </c>
      <c r="E53" s="1">
        <v>31.5</v>
      </c>
      <c r="F53" s="1">
        <v>101.48</v>
      </c>
      <c r="G53" s="1">
        <v>2.53</v>
      </c>
      <c r="H53" s="1">
        <v>162.84</v>
      </c>
    </row>
    <row r="54" spans="1:8" ht="12.75">
      <c r="A54" s="1">
        <v>12</v>
      </c>
      <c r="B54" s="1">
        <v>102</v>
      </c>
      <c r="C54" s="1">
        <v>133.49</v>
      </c>
      <c r="D54" s="1">
        <v>1398.32</v>
      </c>
      <c r="E54" s="1">
        <v>25.39</v>
      </c>
      <c r="F54" s="1">
        <v>85.78</v>
      </c>
      <c r="G54" s="1">
        <v>2.24</v>
      </c>
      <c r="H54" s="1">
        <v>191.53</v>
      </c>
    </row>
    <row r="55" spans="1:8" ht="12.75">
      <c r="A55" s="1">
        <v>13</v>
      </c>
      <c r="B55" s="1">
        <v>102</v>
      </c>
      <c r="C55" s="1">
        <v>188.72</v>
      </c>
      <c r="D55" s="1">
        <v>1531.81</v>
      </c>
      <c r="E55" s="1">
        <v>8.64</v>
      </c>
      <c r="F55" s="1">
        <v>31.3</v>
      </c>
      <c r="G55" s="1">
        <v>2.44</v>
      </c>
      <c r="H55" s="1">
        <v>347.53</v>
      </c>
    </row>
    <row r="56" spans="1:8" ht="12.75">
      <c r="A56" s="1">
        <v>14</v>
      </c>
      <c r="B56" s="1">
        <v>102</v>
      </c>
      <c r="C56" s="1">
        <v>177.02</v>
      </c>
      <c r="D56" s="1">
        <v>1576.99</v>
      </c>
      <c r="E56" s="1">
        <v>1.92</v>
      </c>
      <c r="F56" s="1">
        <v>20.92</v>
      </c>
      <c r="G56" s="1">
        <v>2.4</v>
      </c>
      <c r="H56" s="1">
        <v>360.5</v>
      </c>
    </row>
    <row r="57" spans="1:8" ht="12.75">
      <c r="A57" s="1">
        <v>15</v>
      </c>
      <c r="B57" s="1">
        <v>102</v>
      </c>
      <c r="C57" s="1">
        <v>182.47</v>
      </c>
      <c r="D57" s="1">
        <v>1398.23</v>
      </c>
      <c r="E57" s="1">
        <v>5.11</v>
      </c>
      <c r="F57" s="1">
        <v>17.91</v>
      </c>
      <c r="G57" s="1">
        <v>2.39</v>
      </c>
      <c r="H57" s="1">
        <v>353.32</v>
      </c>
    </row>
    <row r="58" spans="1:8" ht="12.75">
      <c r="A58" s="1">
        <v>16</v>
      </c>
      <c r="B58" s="1">
        <v>102</v>
      </c>
      <c r="C58" s="1">
        <v>192.69</v>
      </c>
      <c r="D58" s="1">
        <v>1726.74</v>
      </c>
      <c r="E58" s="1">
        <v>2.12</v>
      </c>
      <c r="F58" s="1">
        <v>11.42</v>
      </c>
      <c r="G58" s="1">
        <v>2.57</v>
      </c>
      <c r="H58" s="1">
        <v>349.63</v>
      </c>
    </row>
    <row r="59" spans="1:8" ht="12.75">
      <c r="A59" s="1">
        <v>17</v>
      </c>
      <c r="B59" s="1">
        <v>102</v>
      </c>
      <c r="C59" s="1">
        <v>176.92</v>
      </c>
      <c r="D59" s="1">
        <v>1806.97</v>
      </c>
      <c r="E59" s="1">
        <v>1.68</v>
      </c>
      <c r="F59" s="1">
        <v>9.72</v>
      </c>
      <c r="G59" s="1">
        <v>2.54</v>
      </c>
      <c r="H59" s="1">
        <v>359.46</v>
      </c>
    </row>
    <row r="60" spans="1:8" ht="12.75">
      <c r="A60" s="1">
        <v>18</v>
      </c>
      <c r="B60" s="1">
        <v>102</v>
      </c>
      <c r="C60" s="1">
        <v>180.42</v>
      </c>
      <c r="D60" s="1">
        <v>1615.31</v>
      </c>
      <c r="E60" s="1">
        <v>4.09</v>
      </c>
      <c r="F60" s="1">
        <v>15.2</v>
      </c>
      <c r="G60" s="1">
        <v>2.51</v>
      </c>
      <c r="H60" s="1">
        <v>352.44</v>
      </c>
    </row>
    <row r="61" spans="1:8" ht="12.75">
      <c r="A61" s="1">
        <v>19</v>
      </c>
      <c r="B61" s="1">
        <v>102</v>
      </c>
      <c r="C61" s="1">
        <v>186.75</v>
      </c>
      <c r="D61" s="1">
        <v>1723.44</v>
      </c>
      <c r="E61" s="1">
        <v>2.56</v>
      </c>
      <c r="F61" s="1">
        <v>18.72</v>
      </c>
      <c r="G61" s="1">
        <v>2.26</v>
      </c>
      <c r="H61" s="1">
        <v>351.72</v>
      </c>
    </row>
    <row r="62" spans="1:8" ht="12.75">
      <c r="A62" s="1">
        <v>20</v>
      </c>
      <c r="B62" s="1">
        <v>102</v>
      </c>
      <c r="C62" s="1">
        <v>125.65</v>
      </c>
      <c r="D62" s="1">
        <v>2137.39</v>
      </c>
      <c r="E62" s="1">
        <v>8.87</v>
      </c>
      <c r="F62" s="1">
        <v>29.37</v>
      </c>
      <c r="G62" s="1">
        <v>2.65</v>
      </c>
      <c r="H62" s="1">
        <v>326.2</v>
      </c>
    </row>
    <row r="63" spans="1:8" ht="12.75">
      <c r="A63" s="1">
        <v>21</v>
      </c>
      <c r="B63" s="1">
        <v>102</v>
      </c>
      <c r="C63" s="1">
        <v>138.62</v>
      </c>
      <c r="D63" s="1">
        <v>2337.42</v>
      </c>
      <c r="E63" s="1">
        <v>73.77</v>
      </c>
      <c r="F63" s="1">
        <v>128.27</v>
      </c>
      <c r="G63" s="1">
        <v>2.32</v>
      </c>
      <c r="H63" s="1">
        <v>193.2</v>
      </c>
    </row>
    <row r="64" spans="1:8" ht="12.75">
      <c r="A64" s="1">
        <v>23</v>
      </c>
      <c r="B64" s="1">
        <v>102</v>
      </c>
      <c r="C64" s="1">
        <v>191.44</v>
      </c>
      <c r="D64" s="1">
        <v>1605.34</v>
      </c>
      <c r="E64" s="1">
        <v>45.97</v>
      </c>
      <c r="F64" s="1">
        <v>85.53</v>
      </c>
      <c r="G64" s="1">
        <v>2.27</v>
      </c>
      <c r="H64" s="1">
        <v>233.44</v>
      </c>
    </row>
    <row r="65" spans="1:8" ht="12.75">
      <c r="A65" s="1">
        <v>26</v>
      </c>
      <c r="B65" s="1">
        <v>102</v>
      </c>
      <c r="C65" s="1">
        <v>211.41</v>
      </c>
      <c r="D65" s="1">
        <v>3323.94</v>
      </c>
      <c r="E65" s="1">
        <v>45.36</v>
      </c>
      <c r="F65" s="1">
        <v>70.49</v>
      </c>
      <c r="G65" s="1">
        <v>3.72</v>
      </c>
      <c r="H65" s="1">
        <v>264.68</v>
      </c>
    </row>
    <row r="66" spans="1:8" ht="12.75">
      <c r="A66" s="1">
        <v>28</v>
      </c>
      <c r="B66" s="1">
        <v>102</v>
      </c>
      <c r="C66" s="1">
        <v>179.15</v>
      </c>
      <c r="D66" s="1">
        <v>2629.39</v>
      </c>
      <c r="E66" s="1">
        <v>45.56</v>
      </c>
      <c r="F66" s="1">
        <v>80.79</v>
      </c>
      <c r="G66" s="1">
        <v>3.62</v>
      </c>
      <c r="H66" s="1">
        <v>252.71</v>
      </c>
    </row>
    <row r="67" spans="1:8" ht="12.75">
      <c r="A67" s="1">
        <v>30</v>
      </c>
      <c r="B67" s="1">
        <v>102</v>
      </c>
      <c r="C67" s="1">
        <v>97.03</v>
      </c>
      <c r="D67" s="1">
        <v>2284.04</v>
      </c>
      <c r="E67" s="1">
        <v>54.18</v>
      </c>
      <c r="F67" s="1">
        <v>86.65</v>
      </c>
      <c r="G67" s="1">
        <v>2.25</v>
      </c>
      <c r="H67" s="1">
        <v>188.81</v>
      </c>
    </row>
    <row r="68" spans="1:8" ht="12.75">
      <c r="A68" s="1">
        <v>31</v>
      </c>
      <c r="B68" s="1">
        <v>102</v>
      </c>
      <c r="C68" s="1">
        <v>78.7</v>
      </c>
      <c r="D68" s="1">
        <v>1642.35</v>
      </c>
      <c r="E68" s="1">
        <v>38.25</v>
      </c>
      <c r="F68" s="1">
        <v>105.45</v>
      </c>
      <c r="G68" s="1">
        <v>2.69</v>
      </c>
      <c r="H68" s="1">
        <v>158.63</v>
      </c>
    </row>
    <row r="69" spans="1:8" ht="12.75">
      <c r="A69" s="1">
        <v>32</v>
      </c>
      <c r="B69" s="1">
        <v>102</v>
      </c>
      <c r="C69" s="1">
        <v>118.81</v>
      </c>
      <c r="D69" s="1">
        <v>1746.28</v>
      </c>
      <c r="E69" s="1">
        <v>23.44</v>
      </c>
      <c r="F69" s="1">
        <v>83.61</v>
      </c>
      <c r="G69" s="1">
        <v>2.54</v>
      </c>
      <c r="H69" s="1">
        <v>179.78</v>
      </c>
    </row>
    <row r="70" spans="1:8" ht="12.75">
      <c r="A70" s="1">
        <v>33</v>
      </c>
      <c r="B70" s="1">
        <v>102</v>
      </c>
      <c r="C70" s="1">
        <v>112.38</v>
      </c>
      <c r="D70" s="1">
        <v>1713.75</v>
      </c>
      <c r="E70" s="1">
        <v>33.75</v>
      </c>
      <c r="F70" s="1">
        <v>76.75</v>
      </c>
      <c r="G70" s="1">
        <v>2.57</v>
      </c>
      <c r="H70" s="1">
        <v>183.07</v>
      </c>
    </row>
    <row r="71" spans="1:8" ht="12.75">
      <c r="A71" s="1">
        <v>34</v>
      </c>
      <c r="B71" s="1">
        <v>102</v>
      </c>
      <c r="C71" s="1">
        <v>110.4</v>
      </c>
      <c r="D71" s="1">
        <v>1932.03</v>
      </c>
      <c r="E71" s="1">
        <v>15.63</v>
      </c>
      <c r="F71" s="1">
        <v>52.68</v>
      </c>
      <c r="G71" s="1">
        <v>2.57</v>
      </c>
      <c r="H71" s="1">
        <v>180.16</v>
      </c>
    </row>
    <row r="72" spans="1:8" ht="12.75">
      <c r="A72" s="1">
        <v>35</v>
      </c>
      <c r="B72" s="1">
        <v>102</v>
      </c>
      <c r="C72" s="1">
        <v>166.95</v>
      </c>
      <c r="D72" s="1">
        <v>2917.47</v>
      </c>
      <c r="E72" s="1">
        <v>-3.48</v>
      </c>
      <c r="F72" s="1">
        <v>29.16</v>
      </c>
      <c r="G72" s="1">
        <v>2.38</v>
      </c>
      <c r="H72" s="1">
        <v>212.46</v>
      </c>
    </row>
    <row r="73" spans="1:8" ht="12.75">
      <c r="A73" s="1">
        <v>36</v>
      </c>
      <c r="B73" s="1">
        <v>102</v>
      </c>
      <c r="C73" s="1">
        <v>155.01</v>
      </c>
      <c r="D73" s="1">
        <v>3007.14</v>
      </c>
      <c r="E73" s="1">
        <v>-1.89</v>
      </c>
      <c r="F73" s="1">
        <v>19.23</v>
      </c>
      <c r="G73" s="1">
        <v>2.58</v>
      </c>
      <c r="H73" s="1">
        <v>219.23</v>
      </c>
    </row>
    <row r="74" spans="1:8" ht="12.75">
      <c r="A74" s="1">
        <v>37</v>
      </c>
      <c r="B74" s="1">
        <v>102</v>
      </c>
      <c r="C74" s="1">
        <v>112.58</v>
      </c>
      <c r="D74" s="1">
        <v>1779.35</v>
      </c>
      <c r="E74" s="1">
        <v>-2.68</v>
      </c>
      <c r="F74" s="1">
        <v>14.91</v>
      </c>
      <c r="G74" s="1">
        <v>2.67</v>
      </c>
      <c r="H74" s="1">
        <v>185.09</v>
      </c>
    </row>
    <row r="75" spans="1:8" ht="12.75">
      <c r="A75" s="1">
        <v>38</v>
      </c>
      <c r="B75" s="1">
        <v>102</v>
      </c>
      <c r="C75" s="1">
        <v>109.4</v>
      </c>
      <c r="D75" s="1">
        <v>1808.54</v>
      </c>
      <c r="E75" s="1">
        <v>3.46</v>
      </c>
      <c r="F75" s="1">
        <v>28.8</v>
      </c>
      <c r="G75" s="1">
        <v>2.58</v>
      </c>
      <c r="H75" s="1">
        <v>182.33</v>
      </c>
    </row>
    <row r="76" spans="1:8" ht="12.75">
      <c r="A76" s="1">
        <v>39</v>
      </c>
      <c r="B76" s="1">
        <v>102</v>
      </c>
      <c r="C76" s="1">
        <v>116.26</v>
      </c>
      <c r="D76" s="1">
        <v>1646.16</v>
      </c>
      <c r="E76" s="1">
        <v>6.77</v>
      </c>
      <c r="F76" s="1">
        <v>39.99</v>
      </c>
      <c r="G76" s="1">
        <v>2.64</v>
      </c>
      <c r="H76" s="1">
        <v>187.15</v>
      </c>
    </row>
    <row r="77" spans="1:8" ht="12.75">
      <c r="A77" s="1">
        <v>40</v>
      </c>
      <c r="B77" s="1">
        <v>102</v>
      </c>
      <c r="C77" s="1">
        <v>69.11</v>
      </c>
      <c r="D77" s="1">
        <v>1897.85</v>
      </c>
      <c r="E77" s="1">
        <v>18.08</v>
      </c>
      <c r="F77" s="1">
        <v>63.46</v>
      </c>
      <c r="G77" s="1">
        <v>2.63</v>
      </c>
      <c r="H77" s="1">
        <v>163.55</v>
      </c>
    </row>
    <row r="78" spans="1:8" ht="12.75">
      <c r="A78" s="1">
        <v>576</v>
      </c>
      <c r="B78" s="1">
        <v>102</v>
      </c>
      <c r="C78" s="1">
        <v>195.64</v>
      </c>
      <c r="D78" s="1">
        <v>1716.23</v>
      </c>
      <c r="E78" s="1">
        <v>69.74</v>
      </c>
      <c r="F78" s="1">
        <v>113.44</v>
      </c>
      <c r="G78" s="1">
        <v>2.18</v>
      </c>
      <c r="H78" s="1">
        <v>232.34</v>
      </c>
    </row>
    <row r="79" spans="1:8" ht="12.75">
      <c r="A79" s="1">
        <v>577</v>
      </c>
      <c r="B79" s="1">
        <v>102</v>
      </c>
      <c r="C79" s="1">
        <v>221.83</v>
      </c>
      <c r="D79" s="1">
        <v>2044.44</v>
      </c>
      <c r="E79" s="1">
        <v>60.81</v>
      </c>
      <c r="F79" s="1">
        <v>120.99</v>
      </c>
      <c r="G79" s="1">
        <v>3.26</v>
      </c>
      <c r="H79" s="1">
        <v>276.65</v>
      </c>
    </row>
    <row r="80" spans="1:8" ht="12.75">
      <c r="A80" s="1">
        <v>977</v>
      </c>
      <c r="B80" s="1">
        <v>102</v>
      </c>
      <c r="C80" s="1">
        <v>231.68</v>
      </c>
      <c r="D80" s="1">
        <v>2538.8</v>
      </c>
      <c r="E80" s="1">
        <v>63.52</v>
      </c>
      <c r="F80" s="1">
        <v>101</v>
      </c>
      <c r="G80" s="1">
        <v>3.54</v>
      </c>
      <c r="H80" s="1">
        <v>278.41</v>
      </c>
    </row>
    <row r="83" spans="1:8" ht="12.7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1" t="s">
        <v>6</v>
      </c>
      <c r="H83" s="1" t="s">
        <v>7</v>
      </c>
    </row>
    <row r="84" spans="1:8" ht="12.75">
      <c r="A84" s="1">
        <v>1</v>
      </c>
      <c r="B84" s="1">
        <v>103</v>
      </c>
      <c r="C84" s="1">
        <v>22.46</v>
      </c>
      <c r="D84" s="1">
        <v>862.04</v>
      </c>
      <c r="E84" s="1">
        <v>66.97</v>
      </c>
      <c r="F84" s="1">
        <v>237.89</v>
      </c>
      <c r="G84" s="1">
        <v>7.79</v>
      </c>
      <c r="H84" s="1">
        <v>40.94</v>
      </c>
    </row>
    <row r="85" spans="1:8" ht="12.75">
      <c r="A85" s="1">
        <v>2</v>
      </c>
      <c r="B85" s="1">
        <v>103</v>
      </c>
      <c r="C85" s="1">
        <v>36.78</v>
      </c>
      <c r="D85" s="1">
        <v>1373.8</v>
      </c>
      <c r="E85" s="1">
        <v>71.16</v>
      </c>
      <c r="F85" s="1">
        <v>237.99</v>
      </c>
      <c r="G85" s="1">
        <v>6.91</v>
      </c>
      <c r="H85" s="1">
        <v>43.88</v>
      </c>
    </row>
    <row r="86" spans="1:8" ht="12.75">
      <c r="A86" s="1">
        <v>3</v>
      </c>
      <c r="B86" s="1">
        <v>103</v>
      </c>
      <c r="C86" s="1">
        <v>38.38</v>
      </c>
      <c r="D86" s="1">
        <v>1795.22</v>
      </c>
      <c r="E86" s="1">
        <v>63.32</v>
      </c>
      <c r="F86" s="1">
        <v>236.64</v>
      </c>
      <c r="G86" s="1">
        <v>7.42</v>
      </c>
      <c r="H86" s="1">
        <v>43.61</v>
      </c>
    </row>
    <row r="87" spans="1:8" ht="12.75">
      <c r="A87" s="1">
        <v>4</v>
      </c>
      <c r="B87" s="1">
        <v>103</v>
      </c>
      <c r="C87" s="1">
        <v>21.91</v>
      </c>
      <c r="D87" s="1">
        <v>1984.06</v>
      </c>
      <c r="E87" s="1">
        <v>86.3</v>
      </c>
      <c r="F87" s="1">
        <v>253.64</v>
      </c>
      <c r="G87" s="1">
        <v>6.83</v>
      </c>
      <c r="H87" s="1">
        <v>54.49</v>
      </c>
    </row>
    <row r="88" spans="1:8" ht="12.75">
      <c r="A88" s="1">
        <v>5</v>
      </c>
      <c r="B88" s="1">
        <v>103</v>
      </c>
      <c r="C88" s="1">
        <v>29.63</v>
      </c>
      <c r="D88" s="1">
        <v>1676.76</v>
      </c>
      <c r="E88" s="1">
        <v>76.1</v>
      </c>
      <c r="F88" s="1">
        <v>260.48</v>
      </c>
      <c r="G88" s="1">
        <v>7.11</v>
      </c>
      <c r="H88" s="1">
        <v>47.65</v>
      </c>
    </row>
    <row r="89" spans="1:8" ht="12.75">
      <c r="A89" s="1">
        <v>6</v>
      </c>
      <c r="B89" s="1">
        <v>103</v>
      </c>
      <c r="C89" s="1">
        <v>52.59</v>
      </c>
      <c r="D89" s="1">
        <v>1782.61</v>
      </c>
      <c r="E89" s="1">
        <v>79.35</v>
      </c>
      <c r="F89" s="1">
        <v>276.75</v>
      </c>
      <c r="G89" s="1">
        <v>6.71</v>
      </c>
      <c r="H89" s="1">
        <v>53.52</v>
      </c>
    </row>
    <row r="90" spans="1:8" ht="12.75">
      <c r="A90" s="1">
        <v>7</v>
      </c>
      <c r="B90" s="1">
        <v>103</v>
      </c>
      <c r="C90" s="1">
        <v>39.05</v>
      </c>
      <c r="D90" s="1">
        <v>1862.5</v>
      </c>
      <c r="E90" s="1">
        <v>88.38</v>
      </c>
      <c r="F90" s="1">
        <v>305.28</v>
      </c>
      <c r="G90" s="1">
        <v>6.89</v>
      </c>
      <c r="H90" s="1">
        <v>63.04</v>
      </c>
    </row>
    <row r="91" spans="1:8" ht="12.75">
      <c r="A91" s="1">
        <v>8</v>
      </c>
      <c r="B91" s="1">
        <v>103</v>
      </c>
      <c r="C91" s="1">
        <v>28.99</v>
      </c>
      <c r="D91" s="1">
        <v>1961.47</v>
      </c>
      <c r="E91" s="1">
        <v>96.21</v>
      </c>
      <c r="F91" s="1">
        <v>337.95</v>
      </c>
      <c r="G91" s="1">
        <v>7.11</v>
      </c>
      <c r="H91" s="1">
        <v>47.94</v>
      </c>
    </row>
    <row r="92" spans="1:8" ht="12.75">
      <c r="A92" s="1">
        <v>9</v>
      </c>
      <c r="B92" s="1">
        <v>103</v>
      </c>
      <c r="C92" s="1">
        <v>36.93</v>
      </c>
      <c r="D92" s="1">
        <v>2184.47</v>
      </c>
      <c r="E92" s="1">
        <v>118.51</v>
      </c>
      <c r="F92" s="1">
        <v>375.26</v>
      </c>
      <c r="G92" s="1">
        <v>7.16</v>
      </c>
      <c r="H92" s="1">
        <v>48.77</v>
      </c>
    </row>
    <row r="93" spans="1:8" ht="12.75">
      <c r="A93" s="1">
        <v>10</v>
      </c>
      <c r="B93" s="1">
        <v>103</v>
      </c>
      <c r="C93" s="1">
        <v>9.18</v>
      </c>
      <c r="D93" s="1">
        <v>1419.66</v>
      </c>
      <c r="E93" s="1">
        <v>120.2</v>
      </c>
      <c r="F93" s="1">
        <v>400.53</v>
      </c>
      <c r="G93" s="1">
        <v>6.8</v>
      </c>
      <c r="H93" s="1">
        <v>48.18</v>
      </c>
    </row>
    <row r="94" spans="1:8" ht="12.75">
      <c r="A94" s="1">
        <v>11</v>
      </c>
      <c r="B94" s="1">
        <v>103</v>
      </c>
      <c r="C94" s="1">
        <v>11.11</v>
      </c>
      <c r="D94" s="1">
        <v>976.28</v>
      </c>
      <c r="E94" s="1">
        <v>76.05</v>
      </c>
      <c r="F94" s="1">
        <v>245.89</v>
      </c>
      <c r="G94" s="1">
        <v>6.95</v>
      </c>
      <c r="H94" s="1">
        <v>16.68</v>
      </c>
    </row>
    <row r="95" spans="1:8" ht="12.75">
      <c r="A95" s="1">
        <v>12</v>
      </c>
      <c r="B95" s="1">
        <v>103</v>
      </c>
      <c r="C95" s="1">
        <v>17.4</v>
      </c>
      <c r="D95" s="1">
        <v>1403.09</v>
      </c>
      <c r="E95" s="1">
        <v>74.65</v>
      </c>
      <c r="F95" s="1">
        <v>242.39</v>
      </c>
      <c r="G95" s="1">
        <v>6.29</v>
      </c>
      <c r="H95" s="1">
        <v>19.02</v>
      </c>
    </row>
    <row r="96" spans="1:8" ht="12.75">
      <c r="A96" s="1">
        <v>13</v>
      </c>
      <c r="B96" s="1">
        <v>103</v>
      </c>
      <c r="C96" s="1">
        <v>27.48</v>
      </c>
      <c r="D96" s="1">
        <v>1583.5</v>
      </c>
      <c r="E96" s="1">
        <v>37.74</v>
      </c>
      <c r="F96" s="1">
        <v>113.39</v>
      </c>
      <c r="G96" s="1">
        <v>6.34</v>
      </c>
      <c r="H96" s="1">
        <v>33.18</v>
      </c>
    </row>
    <row r="97" spans="1:8" ht="12.75">
      <c r="A97" s="1">
        <v>14</v>
      </c>
      <c r="B97" s="1">
        <v>103</v>
      </c>
      <c r="C97" s="1">
        <v>13.25</v>
      </c>
      <c r="D97" s="1">
        <v>1655.11</v>
      </c>
      <c r="E97" s="1">
        <v>44.71</v>
      </c>
      <c r="F97" s="1">
        <v>120.08</v>
      </c>
      <c r="G97" s="1">
        <v>6.47</v>
      </c>
      <c r="H97" s="1">
        <v>44.48</v>
      </c>
    </row>
    <row r="98" spans="1:8" ht="12.75">
      <c r="A98" s="1">
        <v>15</v>
      </c>
      <c r="B98" s="1">
        <v>103</v>
      </c>
      <c r="C98" s="1">
        <v>20.25</v>
      </c>
      <c r="D98" s="1">
        <v>1547.9</v>
      </c>
      <c r="E98" s="1">
        <v>48.14</v>
      </c>
      <c r="F98" s="1">
        <v>128.71</v>
      </c>
      <c r="G98" s="1">
        <v>6.26</v>
      </c>
      <c r="H98" s="1">
        <v>38.38</v>
      </c>
    </row>
    <row r="99" spans="1:8" ht="12.75">
      <c r="A99" s="1">
        <v>16</v>
      </c>
      <c r="B99" s="1">
        <v>103</v>
      </c>
      <c r="C99" s="1">
        <v>28.22</v>
      </c>
      <c r="D99" s="1">
        <v>1835.62</v>
      </c>
      <c r="E99" s="1">
        <v>51.51</v>
      </c>
      <c r="F99" s="1">
        <v>137.97</v>
      </c>
      <c r="G99" s="1">
        <v>6.5</v>
      </c>
      <c r="H99" s="1">
        <v>33.57</v>
      </c>
    </row>
    <row r="100" spans="1:8" ht="12.75">
      <c r="A100" s="1">
        <v>17</v>
      </c>
      <c r="B100" s="1">
        <v>103</v>
      </c>
      <c r="C100" s="1">
        <v>12.61</v>
      </c>
      <c r="D100" s="1">
        <v>1962.97</v>
      </c>
      <c r="E100" s="1">
        <v>51.07</v>
      </c>
      <c r="F100" s="1">
        <v>147.73</v>
      </c>
      <c r="G100" s="1">
        <v>6.57</v>
      </c>
      <c r="H100" s="1">
        <v>43.66</v>
      </c>
    </row>
    <row r="101" spans="1:8" ht="12.75">
      <c r="A101" s="1">
        <v>18</v>
      </c>
      <c r="B101" s="1">
        <v>103</v>
      </c>
      <c r="C101" s="1">
        <v>19.04</v>
      </c>
      <c r="D101" s="1">
        <v>1702.88</v>
      </c>
      <c r="E101" s="1">
        <v>63.41</v>
      </c>
      <c r="F101" s="1">
        <v>167.58</v>
      </c>
      <c r="G101" s="1">
        <v>6.33</v>
      </c>
      <c r="H101" s="1">
        <v>38.79</v>
      </c>
    </row>
    <row r="102" spans="1:8" ht="12.75">
      <c r="A102" s="1">
        <v>19</v>
      </c>
      <c r="B102" s="1">
        <v>103</v>
      </c>
      <c r="C102" s="1">
        <v>21.01</v>
      </c>
      <c r="D102" s="1">
        <v>1671.03</v>
      </c>
      <c r="E102" s="1">
        <v>69.6</v>
      </c>
      <c r="F102" s="1">
        <v>181.81</v>
      </c>
      <c r="G102" s="1">
        <v>5.62</v>
      </c>
      <c r="H102" s="1">
        <v>35.8</v>
      </c>
    </row>
    <row r="103" spans="1:8" ht="12.75">
      <c r="A103" s="1">
        <v>20</v>
      </c>
      <c r="B103" s="1">
        <v>103</v>
      </c>
      <c r="C103" s="1">
        <v>9.46</v>
      </c>
      <c r="D103" s="1">
        <v>1379.65</v>
      </c>
      <c r="E103" s="1">
        <v>83.85</v>
      </c>
      <c r="F103" s="1">
        <v>202.95</v>
      </c>
      <c r="G103" s="1">
        <v>6.88</v>
      </c>
      <c r="H103" s="1">
        <v>41.97</v>
      </c>
    </row>
    <row r="104" spans="1:8" ht="12.75">
      <c r="A104" s="1">
        <v>21</v>
      </c>
      <c r="B104" s="1">
        <v>103</v>
      </c>
      <c r="C104" s="1">
        <v>19.07</v>
      </c>
      <c r="D104" s="1">
        <v>1518.31</v>
      </c>
      <c r="E104" s="1">
        <v>157.25</v>
      </c>
      <c r="F104" s="1">
        <v>297.81</v>
      </c>
      <c r="G104" s="1">
        <v>6.33</v>
      </c>
      <c r="H104" s="1">
        <v>22.02</v>
      </c>
    </row>
    <row r="105" spans="1:8" ht="12.75">
      <c r="A105" s="1">
        <v>23</v>
      </c>
      <c r="B105" s="1">
        <v>103</v>
      </c>
      <c r="C105" s="1">
        <v>23.05</v>
      </c>
      <c r="D105" s="1">
        <v>1665.29</v>
      </c>
      <c r="E105" s="1">
        <v>146.5</v>
      </c>
      <c r="F105" s="1">
        <v>287.66</v>
      </c>
      <c r="G105" s="1">
        <v>5.93</v>
      </c>
      <c r="H105" s="1">
        <v>29.56</v>
      </c>
    </row>
    <row r="106" spans="1:8" ht="12.75">
      <c r="A106" s="1">
        <v>26</v>
      </c>
      <c r="B106" s="1">
        <v>103</v>
      </c>
      <c r="C106" s="1">
        <v>30.74</v>
      </c>
      <c r="D106" s="1">
        <v>3024.48</v>
      </c>
      <c r="E106" s="1">
        <v>277.93</v>
      </c>
      <c r="F106" s="1">
        <v>615.14</v>
      </c>
      <c r="G106" s="1">
        <v>9.34</v>
      </c>
      <c r="H106" s="1">
        <v>29.64</v>
      </c>
    </row>
    <row r="107" spans="1:8" ht="12.75">
      <c r="A107" s="1">
        <v>28</v>
      </c>
      <c r="B107" s="1">
        <v>103</v>
      </c>
      <c r="C107" s="1">
        <v>19.82</v>
      </c>
      <c r="D107" s="1">
        <v>2891.48</v>
      </c>
      <c r="E107" s="1">
        <v>324.92</v>
      </c>
      <c r="F107" s="1">
        <v>734.07</v>
      </c>
      <c r="G107" s="1">
        <v>9.29</v>
      </c>
      <c r="H107" s="1">
        <v>31.76</v>
      </c>
    </row>
    <row r="108" spans="1:8" ht="12.75">
      <c r="A108" s="1">
        <v>30</v>
      </c>
      <c r="B108" s="1">
        <v>103</v>
      </c>
      <c r="C108" s="1">
        <v>2.16</v>
      </c>
      <c r="D108" s="1">
        <v>2140.8</v>
      </c>
      <c r="E108" s="1">
        <v>267.46</v>
      </c>
      <c r="F108" s="1">
        <v>499.2</v>
      </c>
      <c r="G108" s="1">
        <v>6.26</v>
      </c>
      <c r="H108" s="1">
        <v>33.59</v>
      </c>
    </row>
    <row r="109" spans="1:8" ht="12.75">
      <c r="A109" s="1">
        <v>31</v>
      </c>
      <c r="B109" s="1">
        <v>103</v>
      </c>
      <c r="C109" s="1">
        <v>36.22</v>
      </c>
      <c r="D109" s="1">
        <v>1575.94</v>
      </c>
      <c r="E109" s="1">
        <v>115.99</v>
      </c>
      <c r="F109" s="1">
        <v>271.25</v>
      </c>
      <c r="G109" s="1">
        <v>7.14</v>
      </c>
      <c r="H109" s="1">
        <v>69.59</v>
      </c>
    </row>
    <row r="110" spans="1:8" ht="12.75">
      <c r="A110" s="1">
        <v>32</v>
      </c>
      <c r="B110" s="1">
        <v>103</v>
      </c>
      <c r="C110" s="1">
        <v>55.24</v>
      </c>
      <c r="D110" s="1">
        <v>2139.47</v>
      </c>
      <c r="E110" s="1">
        <v>108.47</v>
      </c>
      <c r="F110" s="1">
        <v>262.15</v>
      </c>
      <c r="G110" s="1">
        <v>6.76</v>
      </c>
      <c r="H110" s="1">
        <v>76.58</v>
      </c>
    </row>
    <row r="111" spans="1:8" ht="12.75">
      <c r="A111" s="1">
        <v>33</v>
      </c>
      <c r="B111" s="1">
        <v>103</v>
      </c>
      <c r="C111" s="1">
        <v>49.38</v>
      </c>
      <c r="D111" s="1">
        <v>2156.34</v>
      </c>
      <c r="E111" s="1">
        <v>128.29</v>
      </c>
      <c r="F111" s="1">
        <v>274.62</v>
      </c>
      <c r="G111" s="1">
        <v>6.77</v>
      </c>
      <c r="H111" s="1">
        <v>80.24</v>
      </c>
    </row>
    <row r="112" spans="1:8" ht="12.75">
      <c r="A112" s="1">
        <v>34</v>
      </c>
      <c r="B112" s="1">
        <v>103</v>
      </c>
      <c r="C112" s="1">
        <v>49.49</v>
      </c>
      <c r="D112" s="1">
        <v>2465.63</v>
      </c>
      <c r="E112" s="1">
        <v>122.71</v>
      </c>
      <c r="F112" s="1">
        <v>276.82</v>
      </c>
      <c r="G112" s="1">
        <v>6.74</v>
      </c>
      <c r="H112" s="1">
        <v>78.76</v>
      </c>
    </row>
    <row r="113" spans="1:8" ht="12.75">
      <c r="A113" s="1">
        <v>35</v>
      </c>
      <c r="B113" s="1">
        <v>103</v>
      </c>
      <c r="C113" s="1">
        <v>74.74</v>
      </c>
      <c r="D113" s="1">
        <v>3399.62</v>
      </c>
      <c r="E113" s="1">
        <v>137.6</v>
      </c>
      <c r="F113" s="1">
        <v>299.75</v>
      </c>
      <c r="G113" s="1">
        <v>6.3</v>
      </c>
      <c r="H113" s="1">
        <v>90.26</v>
      </c>
    </row>
    <row r="114" spans="1:8" ht="12.75">
      <c r="A114" s="1">
        <v>36</v>
      </c>
      <c r="B114" s="1">
        <v>103</v>
      </c>
      <c r="C114" s="1">
        <v>63.7</v>
      </c>
      <c r="D114" s="1">
        <v>3170.46</v>
      </c>
      <c r="E114" s="1">
        <v>145.27</v>
      </c>
      <c r="F114" s="1">
        <v>321.04</v>
      </c>
      <c r="G114" s="1">
        <v>6.49</v>
      </c>
      <c r="H114" s="1">
        <v>97.62</v>
      </c>
    </row>
    <row r="115" spans="1:8" ht="12.75">
      <c r="A115" s="1">
        <v>37</v>
      </c>
      <c r="B115" s="1">
        <v>103</v>
      </c>
      <c r="C115" s="1">
        <v>47.19</v>
      </c>
      <c r="D115" s="1">
        <v>2292.21</v>
      </c>
      <c r="E115" s="1">
        <v>126.37</v>
      </c>
      <c r="F115" s="1">
        <v>328.72</v>
      </c>
      <c r="G115" s="1">
        <v>6.96</v>
      </c>
      <c r="H115" s="1">
        <v>80.74</v>
      </c>
    </row>
    <row r="116" spans="1:8" ht="12.75">
      <c r="A116" s="1">
        <v>38</v>
      </c>
      <c r="B116" s="1">
        <v>103</v>
      </c>
      <c r="C116" s="1">
        <v>48.29</v>
      </c>
      <c r="D116" s="1">
        <v>2463.73</v>
      </c>
      <c r="E116" s="1">
        <v>174.21</v>
      </c>
      <c r="F116" s="1">
        <v>385.97</v>
      </c>
      <c r="G116" s="1">
        <v>6.64</v>
      </c>
      <c r="H116" s="1">
        <v>80.79</v>
      </c>
    </row>
    <row r="117" spans="1:8" ht="12.75">
      <c r="A117" s="1">
        <v>39</v>
      </c>
      <c r="B117" s="1">
        <v>103</v>
      </c>
      <c r="C117" s="1">
        <v>48.94</v>
      </c>
      <c r="D117" s="1">
        <v>2197.54</v>
      </c>
      <c r="E117" s="1">
        <v>150.41</v>
      </c>
      <c r="F117" s="1">
        <v>394.07</v>
      </c>
      <c r="G117" s="1">
        <v>6.84</v>
      </c>
      <c r="H117" s="1">
        <v>81.5</v>
      </c>
    </row>
    <row r="118" spans="1:8" ht="12.75">
      <c r="A118" s="1">
        <v>40</v>
      </c>
      <c r="B118" s="1">
        <v>103</v>
      </c>
      <c r="C118" s="1">
        <v>27.92</v>
      </c>
      <c r="D118" s="1">
        <v>1950.18</v>
      </c>
      <c r="E118" s="1">
        <v>203.19</v>
      </c>
      <c r="F118" s="1">
        <v>457.58</v>
      </c>
      <c r="G118" s="1">
        <v>6.95</v>
      </c>
      <c r="H118" s="1">
        <v>75.44</v>
      </c>
    </row>
    <row r="119" spans="1:8" ht="12.75">
      <c r="A119" s="1">
        <v>576</v>
      </c>
      <c r="B119" s="1">
        <v>103</v>
      </c>
      <c r="C119" s="1">
        <v>26.01</v>
      </c>
      <c r="D119" s="1">
        <v>1783.65</v>
      </c>
      <c r="E119" s="1">
        <v>160.42</v>
      </c>
      <c r="F119" s="1">
        <v>295.9</v>
      </c>
      <c r="G119" s="1">
        <v>5.94</v>
      </c>
      <c r="H119" s="1">
        <v>27.67</v>
      </c>
    </row>
    <row r="120" spans="1:8" ht="12.75">
      <c r="A120" s="1">
        <v>577</v>
      </c>
      <c r="B120" s="1">
        <v>103</v>
      </c>
      <c r="C120" s="1">
        <v>28.86</v>
      </c>
      <c r="D120" s="1">
        <v>2156.55</v>
      </c>
      <c r="E120" s="1">
        <v>217.47</v>
      </c>
      <c r="F120" s="1">
        <v>519.37</v>
      </c>
      <c r="G120" s="1">
        <v>8.71</v>
      </c>
      <c r="H120" s="1">
        <v>33.48</v>
      </c>
    </row>
    <row r="121" spans="1:8" ht="12.75">
      <c r="A121" s="1">
        <v>977</v>
      </c>
      <c r="B121" s="1">
        <v>103</v>
      </c>
      <c r="C121" s="1">
        <v>33.58</v>
      </c>
      <c r="D121" s="1">
        <v>2776.76</v>
      </c>
      <c r="E121" s="1">
        <v>257.72</v>
      </c>
      <c r="F121" s="1">
        <v>570.61</v>
      </c>
      <c r="G121" s="1">
        <v>8.98</v>
      </c>
      <c r="H121" s="1">
        <v>31.76</v>
      </c>
    </row>
    <row r="124" spans="1:8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1" t="s">
        <v>7</v>
      </c>
    </row>
    <row r="125" spans="1:8" ht="12.75">
      <c r="A125" s="1">
        <v>1</v>
      </c>
      <c r="B125" s="1">
        <v>104</v>
      </c>
      <c r="C125" s="1">
        <v>-74.56</v>
      </c>
      <c r="D125" s="1">
        <v>-46.76</v>
      </c>
      <c r="E125" s="1">
        <v>-22.88</v>
      </c>
      <c r="F125" s="1">
        <v>-97.21</v>
      </c>
      <c r="G125" s="1">
        <v>-3.1</v>
      </c>
      <c r="H125" s="1">
        <v>-159.3</v>
      </c>
    </row>
    <row r="126" spans="1:8" ht="12.75">
      <c r="A126" s="1">
        <v>2</v>
      </c>
      <c r="B126" s="1">
        <v>104</v>
      </c>
      <c r="C126" s="1">
        <v>-104.82</v>
      </c>
      <c r="D126" s="1">
        <v>938.39</v>
      </c>
      <c r="E126" s="1">
        <v>-16.24</v>
      </c>
      <c r="F126" s="1">
        <v>-79.91</v>
      </c>
      <c r="G126" s="1">
        <v>-2.85</v>
      </c>
      <c r="H126" s="1">
        <v>-186.47</v>
      </c>
    </row>
    <row r="127" spans="1:8" ht="12.75">
      <c r="A127" s="1">
        <v>3</v>
      </c>
      <c r="B127" s="1">
        <v>104</v>
      </c>
      <c r="C127" s="1">
        <v>-104.22</v>
      </c>
      <c r="D127" s="1">
        <v>1398.49</v>
      </c>
      <c r="E127" s="1">
        <v>-13.9</v>
      </c>
      <c r="F127" s="1">
        <v>-64.02</v>
      </c>
      <c r="G127" s="1">
        <v>-2.87</v>
      </c>
      <c r="H127" s="1">
        <v>-187.66</v>
      </c>
    </row>
    <row r="128" spans="1:8" ht="12.75">
      <c r="A128" s="1">
        <v>4</v>
      </c>
      <c r="B128" s="1">
        <v>104</v>
      </c>
      <c r="C128" s="1">
        <v>-123.52</v>
      </c>
      <c r="D128" s="1">
        <v>1540.93</v>
      </c>
      <c r="E128" s="1">
        <v>-5.25</v>
      </c>
      <c r="F128" s="1">
        <v>-44.7</v>
      </c>
      <c r="G128" s="1">
        <v>-3.07</v>
      </c>
      <c r="H128" s="1">
        <v>-179.03</v>
      </c>
    </row>
    <row r="129" spans="1:8" ht="12.75">
      <c r="A129" s="1">
        <v>5</v>
      </c>
      <c r="B129" s="1">
        <v>104</v>
      </c>
      <c r="C129" s="1">
        <v>-107.09</v>
      </c>
      <c r="D129" s="1">
        <v>1239.39</v>
      </c>
      <c r="E129" s="1">
        <v>-4.85</v>
      </c>
      <c r="F129" s="1">
        <v>-31.14</v>
      </c>
      <c r="G129" s="1">
        <v>-2.9</v>
      </c>
      <c r="H129" s="1">
        <v>-180.65</v>
      </c>
    </row>
    <row r="130" spans="1:8" ht="12.75">
      <c r="A130" s="1">
        <v>6</v>
      </c>
      <c r="B130" s="1">
        <v>104</v>
      </c>
      <c r="C130" s="1">
        <v>-158.99</v>
      </c>
      <c r="D130" s="1">
        <v>1313.47</v>
      </c>
      <c r="E130" s="1">
        <v>-1.56</v>
      </c>
      <c r="F130" s="1">
        <v>-18.55</v>
      </c>
      <c r="G130" s="1">
        <v>-2.75</v>
      </c>
      <c r="H130" s="1">
        <v>-225.15</v>
      </c>
    </row>
    <row r="131" spans="1:8" ht="12.75">
      <c r="A131" s="1">
        <v>7</v>
      </c>
      <c r="B131" s="1">
        <v>104</v>
      </c>
      <c r="C131" s="1">
        <v>-172.36</v>
      </c>
      <c r="D131" s="1">
        <v>1437.27</v>
      </c>
      <c r="E131" s="1">
        <v>-1.87</v>
      </c>
      <c r="F131" s="1">
        <v>-17.79</v>
      </c>
      <c r="G131" s="1">
        <v>-2.78</v>
      </c>
      <c r="H131" s="1">
        <v>-215.4</v>
      </c>
    </row>
    <row r="132" spans="1:8" ht="12.75">
      <c r="A132" s="1">
        <v>8</v>
      </c>
      <c r="B132" s="1">
        <v>104</v>
      </c>
      <c r="C132" s="1">
        <v>-107.26</v>
      </c>
      <c r="D132" s="1">
        <v>1482.38</v>
      </c>
      <c r="E132" s="1">
        <v>-3.67</v>
      </c>
      <c r="F132" s="1">
        <v>-24.53</v>
      </c>
      <c r="G132" s="1">
        <v>-2.89</v>
      </c>
      <c r="H132" s="1">
        <v>-179.61</v>
      </c>
    </row>
    <row r="133" spans="1:8" ht="12.75">
      <c r="A133" s="1">
        <v>9</v>
      </c>
      <c r="B133" s="1">
        <v>104</v>
      </c>
      <c r="C133" s="1">
        <v>-112.73</v>
      </c>
      <c r="D133" s="1">
        <v>1618.95</v>
      </c>
      <c r="E133" s="1">
        <v>-3.64</v>
      </c>
      <c r="F133" s="1">
        <v>-36.65</v>
      </c>
      <c r="G133" s="1">
        <v>-2.64</v>
      </c>
      <c r="H133" s="1">
        <v>-186.84</v>
      </c>
    </row>
    <row r="134" spans="1:8" ht="12.75">
      <c r="A134" s="1">
        <v>10</v>
      </c>
      <c r="B134" s="1">
        <v>104</v>
      </c>
      <c r="C134" s="1">
        <v>-89.96</v>
      </c>
      <c r="D134" s="1">
        <v>513.84</v>
      </c>
      <c r="E134" s="1">
        <v>-9.22</v>
      </c>
      <c r="F134" s="1">
        <v>-52.16</v>
      </c>
      <c r="G134" s="1">
        <v>-3.18</v>
      </c>
      <c r="H134" s="1">
        <v>-153.05</v>
      </c>
    </row>
    <row r="135" spans="1:8" ht="12.75">
      <c r="A135" s="1">
        <v>11</v>
      </c>
      <c r="B135" s="1">
        <v>104</v>
      </c>
      <c r="C135" s="1">
        <v>-84.63</v>
      </c>
      <c r="D135" s="1">
        <v>61.96</v>
      </c>
      <c r="E135" s="1">
        <v>-34.38</v>
      </c>
      <c r="F135" s="1">
        <v>-105.96</v>
      </c>
      <c r="G135" s="1">
        <v>-2.74</v>
      </c>
      <c r="H135" s="1">
        <v>-165.5</v>
      </c>
    </row>
    <row r="136" spans="1:8" ht="12.75">
      <c r="A136" s="1">
        <v>12</v>
      </c>
      <c r="B136" s="1">
        <v>104</v>
      </c>
      <c r="C136" s="1">
        <v>-127.3</v>
      </c>
      <c r="D136" s="1">
        <v>1133.04</v>
      </c>
      <c r="E136" s="1">
        <v>-30.12</v>
      </c>
      <c r="F136" s="1">
        <v>-90.5</v>
      </c>
      <c r="G136" s="1">
        <v>-2.36</v>
      </c>
      <c r="H136" s="1">
        <v>-196.02</v>
      </c>
    </row>
    <row r="137" spans="1:8" ht="12.75">
      <c r="A137" s="1">
        <v>13</v>
      </c>
      <c r="B137" s="1">
        <v>104</v>
      </c>
      <c r="C137" s="1">
        <v>-172.68</v>
      </c>
      <c r="D137" s="1">
        <v>1342.97</v>
      </c>
      <c r="E137" s="1">
        <v>-14.74</v>
      </c>
      <c r="F137" s="1">
        <v>-35.82</v>
      </c>
      <c r="G137" s="1">
        <v>-2.81</v>
      </c>
      <c r="H137" s="1">
        <v>-358.06</v>
      </c>
    </row>
    <row r="138" spans="1:8" ht="12.75">
      <c r="A138" s="1">
        <v>14</v>
      </c>
      <c r="B138" s="1">
        <v>104</v>
      </c>
      <c r="C138" s="1">
        <v>-193.29</v>
      </c>
      <c r="D138" s="1">
        <v>1489.44</v>
      </c>
      <c r="E138" s="1">
        <v>-22.37</v>
      </c>
      <c r="F138" s="1">
        <v>-33.86</v>
      </c>
      <c r="G138" s="1">
        <v>-2.56</v>
      </c>
      <c r="H138" s="1">
        <v>-350.66</v>
      </c>
    </row>
    <row r="139" spans="1:8" ht="12.75">
      <c r="A139" s="1">
        <v>15</v>
      </c>
      <c r="B139" s="1">
        <v>104</v>
      </c>
      <c r="C139" s="1">
        <v>-181.74</v>
      </c>
      <c r="D139" s="1">
        <v>1354.83</v>
      </c>
      <c r="E139" s="1">
        <v>-9.5</v>
      </c>
      <c r="F139" s="1">
        <v>-19.27</v>
      </c>
      <c r="G139" s="1">
        <v>-2.66</v>
      </c>
      <c r="H139" s="1">
        <v>-353.9</v>
      </c>
    </row>
    <row r="140" spans="1:8" ht="12.75">
      <c r="A140" s="1">
        <v>16</v>
      </c>
      <c r="B140" s="1">
        <v>104</v>
      </c>
      <c r="C140" s="1">
        <v>-176.24</v>
      </c>
      <c r="D140" s="1">
        <v>1519.05</v>
      </c>
      <c r="E140" s="1">
        <v>-6.97</v>
      </c>
      <c r="F140" s="1">
        <v>-12.71</v>
      </c>
      <c r="G140" s="1">
        <v>-2.52</v>
      </c>
      <c r="H140" s="1">
        <v>-359.8</v>
      </c>
    </row>
    <row r="141" spans="1:8" ht="12.75">
      <c r="A141" s="1">
        <v>17</v>
      </c>
      <c r="B141" s="1">
        <v>104</v>
      </c>
      <c r="C141" s="1">
        <v>-192.29</v>
      </c>
      <c r="D141" s="1">
        <v>1720.14</v>
      </c>
      <c r="E141" s="1">
        <v>-7.44</v>
      </c>
      <c r="F141" s="1">
        <v>-12.68</v>
      </c>
      <c r="G141" s="1">
        <v>-2.56</v>
      </c>
      <c r="H141" s="1">
        <v>-349.61</v>
      </c>
    </row>
    <row r="142" spans="1:8" ht="12.75">
      <c r="A142" s="1">
        <v>18</v>
      </c>
      <c r="B142" s="1">
        <v>104</v>
      </c>
      <c r="C142" s="1">
        <v>-181.28</v>
      </c>
      <c r="D142" s="1">
        <v>1571.71</v>
      </c>
      <c r="E142" s="1">
        <v>-8.19</v>
      </c>
      <c r="F142" s="1">
        <v>-16.34</v>
      </c>
      <c r="G142" s="1">
        <v>-2.48</v>
      </c>
      <c r="H142" s="1">
        <v>-351.25</v>
      </c>
    </row>
    <row r="143" spans="1:8" ht="12.75">
      <c r="A143" s="1">
        <v>19</v>
      </c>
      <c r="B143" s="1">
        <v>104</v>
      </c>
      <c r="C143" s="1">
        <v>-180.85</v>
      </c>
      <c r="D143" s="1">
        <v>1536.43</v>
      </c>
      <c r="E143" s="1">
        <v>-16.43</v>
      </c>
      <c r="F143" s="1">
        <v>-27.41</v>
      </c>
      <c r="G143" s="1">
        <v>-2.57</v>
      </c>
      <c r="H143" s="1">
        <v>-354.35</v>
      </c>
    </row>
    <row r="144" spans="1:8" ht="12.75">
      <c r="A144" s="1">
        <v>20</v>
      </c>
      <c r="B144" s="1">
        <v>104</v>
      </c>
      <c r="C144" s="1">
        <v>-140.96</v>
      </c>
      <c r="D144" s="1">
        <v>460.04</v>
      </c>
      <c r="E144" s="1">
        <v>-19.34</v>
      </c>
      <c r="F144" s="1">
        <v>-34.31</v>
      </c>
      <c r="G144" s="1">
        <v>-2.83</v>
      </c>
      <c r="H144" s="1">
        <v>-315.04</v>
      </c>
    </row>
    <row r="145" spans="1:8" ht="12.75">
      <c r="A145" s="1">
        <v>21</v>
      </c>
      <c r="B145" s="1">
        <v>104</v>
      </c>
      <c r="C145" s="1">
        <v>-132.8</v>
      </c>
      <c r="D145" s="1">
        <v>112.44</v>
      </c>
      <c r="E145" s="1">
        <v>-47.21</v>
      </c>
      <c r="F145" s="1">
        <v>-114.61</v>
      </c>
      <c r="G145" s="1">
        <v>-2.51</v>
      </c>
      <c r="H145" s="1">
        <v>-197.13</v>
      </c>
    </row>
    <row r="146" spans="1:8" ht="12.75">
      <c r="A146" s="1">
        <v>23</v>
      </c>
      <c r="B146" s="1">
        <v>104</v>
      </c>
      <c r="C146" s="1">
        <v>-192.78</v>
      </c>
      <c r="D146" s="1">
        <v>1406.08</v>
      </c>
      <c r="E146" s="1">
        <v>-37.14</v>
      </c>
      <c r="F146" s="1">
        <v>-80.78</v>
      </c>
      <c r="G146" s="1">
        <v>-2.49</v>
      </c>
      <c r="H146" s="1">
        <v>-232.46</v>
      </c>
    </row>
    <row r="147" spans="1:8" ht="12.75">
      <c r="A147" s="1">
        <v>26</v>
      </c>
      <c r="B147" s="1">
        <v>104</v>
      </c>
      <c r="C147" s="1">
        <v>-200.03</v>
      </c>
      <c r="D147" s="1">
        <v>2162.38</v>
      </c>
      <c r="E147" s="1">
        <v>3.68</v>
      </c>
      <c r="F147" s="1">
        <v>-32.98</v>
      </c>
      <c r="G147" s="1">
        <v>-3.53</v>
      </c>
      <c r="H147" s="1">
        <v>-271.88</v>
      </c>
    </row>
    <row r="148" spans="1:8" ht="12.75">
      <c r="A148" s="1">
        <v>28</v>
      </c>
      <c r="B148" s="1">
        <v>104</v>
      </c>
      <c r="C148" s="1">
        <v>-181.73</v>
      </c>
      <c r="D148" s="1">
        <v>2566.05</v>
      </c>
      <c r="E148" s="1">
        <v>-12.14</v>
      </c>
      <c r="F148" s="1">
        <v>-54.29</v>
      </c>
      <c r="G148" s="1">
        <v>-3.75</v>
      </c>
      <c r="H148" s="1">
        <v>-250.29</v>
      </c>
    </row>
    <row r="149" spans="1:8" ht="12.75">
      <c r="A149" s="1">
        <v>30</v>
      </c>
      <c r="B149" s="1">
        <v>104</v>
      </c>
      <c r="C149" s="1">
        <v>-125.09</v>
      </c>
      <c r="D149" s="1">
        <v>1054.22</v>
      </c>
      <c r="E149" s="1">
        <v>-24.06</v>
      </c>
      <c r="F149" s="1">
        <v>-63.62</v>
      </c>
      <c r="G149" s="1">
        <v>-2.96</v>
      </c>
      <c r="H149" s="1">
        <v>-169.03</v>
      </c>
    </row>
    <row r="150" spans="1:8" ht="12.75">
      <c r="A150" s="1">
        <v>31</v>
      </c>
      <c r="B150" s="1">
        <v>104</v>
      </c>
      <c r="C150" s="1">
        <v>-76.77</v>
      </c>
      <c r="D150" s="1">
        <v>366.03</v>
      </c>
      <c r="E150" s="1">
        <v>-74.27</v>
      </c>
      <c r="F150" s="1">
        <v>-131.7</v>
      </c>
      <c r="G150" s="1">
        <v>-2.87</v>
      </c>
      <c r="H150" s="1">
        <v>-159.04</v>
      </c>
    </row>
    <row r="151" spans="1:8" ht="12.75">
      <c r="A151" s="1">
        <v>32</v>
      </c>
      <c r="B151" s="1">
        <v>104</v>
      </c>
      <c r="C151" s="1">
        <v>-108.13</v>
      </c>
      <c r="D151" s="1">
        <v>1328.85</v>
      </c>
      <c r="E151" s="1">
        <v>-72.34</v>
      </c>
      <c r="F151" s="1">
        <v>-117.42</v>
      </c>
      <c r="G151" s="1">
        <v>-2.7</v>
      </c>
      <c r="H151" s="1">
        <v>-185.94</v>
      </c>
    </row>
    <row r="152" spans="1:8" ht="12.75">
      <c r="A152" s="1">
        <v>33</v>
      </c>
      <c r="B152" s="1">
        <v>104</v>
      </c>
      <c r="C152" s="1">
        <v>-112.97</v>
      </c>
      <c r="D152" s="1">
        <v>1371.35</v>
      </c>
      <c r="E152" s="1">
        <v>-44.2</v>
      </c>
      <c r="F152" s="1">
        <v>-85.87</v>
      </c>
      <c r="G152" s="1">
        <v>-2.79</v>
      </c>
      <c r="H152" s="1">
        <v>-181.65</v>
      </c>
    </row>
    <row r="153" spans="1:8" ht="12.75">
      <c r="A153" s="1">
        <v>34</v>
      </c>
      <c r="B153" s="1">
        <v>104</v>
      </c>
      <c r="C153" s="1">
        <v>-108.69</v>
      </c>
      <c r="D153" s="1">
        <v>1655.82</v>
      </c>
      <c r="E153" s="1">
        <v>-43.08</v>
      </c>
      <c r="F153" s="1">
        <v>-70.01</v>
      </c>
      <c r="G153" s="1">
        <v>-2.79</v>
      </c>
      <c r="H153" s="1">
        <v>-180.25</v>
      </c>
    </row>
    <row r="154" spans="1:8" ht="12.75">
      <c r="A154" s="1">
        <v>35</v>
      </c>
      <c r="B154" s="1">
        <v>104</v>
      </c>
      <c r="C154" s="1">
        <v>-157.26</v>
      </c>
      <c r="D154" s="1">
        <v>2138.97</v>
      </c>
      <c r="E154" s="1">
        <v>-47.87</v>
      </c>
      <c r="F154" s="1">
        <v>-59.52</v>
      </c>
      <c r="G154" s="1">
        <v>-2.68</v>
      </c>
      <c r="H154" s="1">
        <v>-217.8</v>
      </c>
    </row>
    <row r="155" spans="1:8" ht="12.75">
      <c r="A155" s="1">
        <v>36</v>
      </c>
      <c r="B155" s="1">
        <v>104</v>
      </c>
      <c r="C155" s="1">
        <v>-167.3</v>
      </c>
      <c r="D155" s="1">
        <v>1994.42</v>
      </c>
      <c r="E155" s="1">
        <v>-40</v>
      </c>
      <c r="F155" s="1">
        <v>-44.09</v>
      </c>
      <c r="G155" s="1">
        <v>-2.52</v>
      </c>
      <c r="H155" s="1">
        <v>-209.7</v>
      </c>
    </row>
    <row r="156" spans="1:8" ht="12.75">
      <c r="A156" s="1">
        <v>37</v>
      </c>
      <c r="B156" s="1">
        <v>104</v>
      </c>
      <c r="C156" s="1">
        <v>-115.94</v>
      </c>
      <c r="D156" s="1">
        <v>1680.2</v>
      </c>
      <c r="E156" s="1">
        <v>-22.56</v>
      </c>
      <c r="F156" s="1">
        <v>-33.99</v>
      </c>
      <c r="G156" s="1">
        <v>-2.83</v>
      </c>
      <c r="H156" s="1">
        <v>-181.41</v>
      </c>
    </row>
    <row r="157" spans="1:8" ht="12.75">
      <c r="A157" s="1">
        <v>38</v>
      </c>
      <c r="B157" s="1">
        <v>104</v>
      </c>
      <c r="C157" s="1">
        <v>-111.69</v>
      </c>
      <c r="D157" s="1">
        <v>1672.36</v>
      </c>
      <c r="E157" s="1">
        <v>-31.86</v>
      </c>
      <c r="F157" s="1">
        <v>-45.07</v>
      </c>
      <c r="G157" s="1">
        <v>-2.68</v>
      </c>
      <c r="H157" s="1">
        <v>-179.31</v>
      </c>
    </row>
    <row r="158" spans="1:8" ht="12.75">
      <c r="A158" s="1">
        <v>39</v>
      </c>
      <c r="B158" s="1">
        <v>104</v>
      </c>
      <c r="C158" s="1">
        <v>-118.92</v>
      </c>
      <c r="D158" s="1">
        <v>1478.46</v>
      </c>
      <c r="E158" s="1">
        <v>-33.56</v>
      </c>
      <c r="F158" s="1">
        <v>-60.12</v>
      </c>
      <c r="G158" s="1">
        <v>-2.82</v>
      </c>
      <c r="H158" s="1">
        <v>-183.8</v>
      </c>
    </row>
    <row r="159" spans="1:8" ht="12.75">
      <c r="A159" s="1">
        <v>40</v>
      </c>
      <c r="B159" s="1">
        <v>104</v>
      </c>
      <c r="C159" s="1">
        <v>-83.72</v>
      </c>
      <c r="D159" s="1">
        <v>645.87</v>
      </c>
      <c r="E159" s="1">
        <v>-49.98</v>
      </c>
      <c r="F159" s="1">
        <v>-80.19</v>
      </c>
      <c r="G159" s="1">
        <v>-2.96</v>
      </c>
      <c r="H159" s="1">
        <v>-152.15</v>
      </c>
    </row>
    <row r="160" spans="1:8" ht="12.75">
      <c r="A160" s="1">
        <v>576</v>
      </c>
      <c r="B160" s="1">
        <v>104</v>
      </c>
      <c r="C160" s="1">
        <v>-191.24</v>
      </c>
      <c r="D160" s="1">
        <v>1539.04</v>
      </c>
      <c r="E160" s="1">
        <v>-32.54</v>
      </c>
      <c r="F160" s="1">
        <v>-92.05</v>
      </c>
      <c r="G160" s="1">
        <v>-2.35</v>
      </c>
      <c r="H160" s="1">
        <v>-235.26</v>
      </c>
    </row>
    <row r="161" spans="1:8" ht="12.75">
      <c r="A161" s="1">
        <v>577</v>
      </c>
      <c r="B161" s="1">
        <v>104</v>
      </c>
      <c r="C161" s="1">
        <v>-218.23</v>
      </c>
      <c r="D161" s="1">
        <v>1864.54</v>
      </c>
      <c r="E161" s="1">
        <v>-25.56</v>
      </c>
      <c r="F161" s="1">
        <v>-97.35</v>
      </c>
      <c r="G161" s="1">
        <v>-3.82</v>
      </c>
      <c r="H161" s="1">
        <v>-278.92</v>
      </c>
    </row>
    <row r="162" spans="1:8" ht="12.75">
      <c r="A162" s="1">
        <v>977</v>
      </c>
      <c r="B162" s="1">
        <v>104</v>
      </c>
      <c r="C162" s="1">
        <v>-220.81</v>
      </c>
      <c r="D162" s="1">
        <v>2431.2</v>
      </c>
      <c r="E162" s="1">
        <v>-5.16</v>
      </c>
      <c r="F162" s="1">
        <v>-58.2</v>
      </c>
      <c r="G162" s="1">
        <v>-3.47</v>
      </c>
      <c r="H162" s="1">
        <v>-285.5</v>
      </c>
    </row>
    <row r="165" spans="1:8" ht="12.75">
      <c r="A165" s="1" t="s">
        <v>0</v>
      </c>
      <c r="B165" s="1" t="s">
        <v>1</v>
      </c>
      <c r="C165" s="1" t="s">
        <v>2</v>
      </c>
      <c r="D165" s="1" t="s">
        <v>3</v>
      </c>
      <c r="E165" s="1" t="s">
        <v>4</v>
      </c>
      <c r="F165" s="1" t="s">
        <v>5</v>
      </c>
      <c r="G165" s="1" t="s">
        <v>6</v>
      </c>
      <c r="H165" s="1" t="s">
        <v>7</v>
      </c>
    </row>
    <row r="166" spans="1:8" ht="12.75">
      <c r="A166" s="1">
        <v>1</v>
      </c>
      <c r="B166" s="1">
        <v>105</v>
      </c>
      <c r="C166" s="1">
        <v>-19.13</v>
      </c>
      <c r="D166" s="1">
        <v>286.46</v>
      </c>
      <c r="E166" s="1">
        <v>-59.25</v>
      </c>
      <c r="F166" s="1">
        <v>-234.83</v>
      </c>
      <c r="G166" s="1">
        <v>-8.06</v>
      </c>
      <c r="H166" s="1">
        <v>-44.37</v>
      </c>
    </row>
    <row r="167" spans="1:8" ht="12.75">
      <c r="A167" s="1">
        <v>2</v>
      </c>
      <c r="B167" s="1">
        <v>105</v>
      </c>
      <c r="C167" s="1">
        <v>-23.35</v>
      </c>
      <c r="D167" s="1">
        <v>734.5</v>
      </c>
      <c r="E167" s="1">
        <v>-57.29</v>
      </c>
      <c r="F167" s="1">
        <v>-229.39</v>
      </c>
      <c r="G167" s="1">
        <v>-7.29</v>
      </c>
      <c r="H167" s="1">
        <v>-53.99</v>
      </c>
    </row>
    <row r="168" spans="1:8" ht="12.75">
      <c r="A168" s="1">
        <v>3</v>
      </c>
      <c r="B168" s="1">
        <v>105</v>
      </c>
      <c r="C168" s="1">
        <v>-22.85</v>
      </c>
      <c r="D168" s="1">
        <v>1176.4</v>
      </c>
      <c r="E168" s="1">
        <v>-56.32</v>
      </c>
      <c r="F168" s="1">
        <v>-229.08</v>
      </c>
      <c r="G168" s="1">
        <v>-7.47</v>
      </c>
      <c r="H168" s="1">
        <v>-55.07</v>
      </c>
    </row>
    <row r="169" spans="1:8" ht="12.75">
      <c r="A169" s="1">
        <v>4</v>
      </c>
      <c r="B169" s="1">
        <v>105</v>
      </c>
      <c r="C169" s="1">
        <v>-39.04</v>
      </c>
      <c r="D169" s="1">
        <v>1268.61</v>
      </c>
      <c r="E169" s="1">
        <v>-63.88</v>
      </c>
      <c r="F169" s="1">
        <v>-237.15</v>
      </c>
      <c r="G169" s="1">
        <v>-7.21</v>
      </c>
      <c r="H169" s="1">
        <v>-44.13</v>
      </c>
    </row>
    <row r="170" spans="1:8" ht="12.75">
      <c r="A170" s="1">
        <v>5</v>
      </c>
      <c r="B170" s="1">
        <v>105</v>
      </c>
      <c r="C170" s="1">
        <v>-28.54</v>
      </c>
      <c r="D170" s="1">
        <v>981.97</v>
      </c>
      <c r="E170" s="1">
        <v>-65.36</v>
      </c>
      <c r="F170" s="1">
        <v>-249.67</v>
      </c>
      <c r="G170" s="1">
        <v>-7.28</v>
      </c>
      <c r="H170" s="1">
        <v>-49.39</v>
      </c>
    </row>
    <row r="171" spans="1:8" ht="12.75">
      <c r="A171" s="1">
        <v>6</v>
      </c>
      <c r="B171" s="1">
        <v>105</v>
      </c>
      <c r="C171" s="1">
        <v>-37.24</v>
      </c>
      <c r="D171" s="1">
        <v>1166.06</v>
      </c>
      <c r="E171" s="1">
        <v>-68.79</v>
      </c>
      <c r="F171" s="1">
        <v>-266.07</v>
      </c>
      <c r="G171" s="1">
        <v>-6.82</v>
      </c>
      <c r="H171" s="1">
        <v>-64.76</v>
      </c>
    </row>
    <row r="172" spans="1:8" ht="12.75">
      <c r="A172" s="1">
        <v>7</v>
      </c>
      <c r="B172" s="1">
        <v>105</v>
      </c>
      <c r="C172" s="1">
        <v>-50.84</v>
      </c>
      <c r="D172" s="1">
        <v>1298.7</v>
      </c>
      <c r="E172" s="1">
        <v>-79.64</v>
      </c>
      <c r="F172" s="1">
        <v>-295.58</v>
      </c>
      <c r="G172" s="1">
        <v>-7.08</v>
      </c>
      <c r="H172" s="1">
        <v>-55.14</v>
      </c>
    </row>
    <row r="173" spans="1:8" ht="12.75">
      <c r="A173" s="1">
        <v>8</v>
      </c>
      <c r="B173" s="1">
        <v>105</v>
      </c>
      <c r="C173" s="1">
        <v>-28.48</v>
      </c>
      <c r="D173" s="1">
        <v>1132.83</v>
      </c>
      <c r="E173" s="1">
        <v>-86.38</v>
      </c>
      <c r="F173" s="1">
        <v>-324.92</v>
      </c>
      <c r="G173" s="1">
        <v>-7.26</v>
      </c>
      <c r="H173" s="1">
        <v>-48.15</v>
      </c>
    </row>
    <row r="174" spans="1:8" ht="12.75">
      <c r="A174" s="1">
        <v>9</v>
      </c>
      <c r="B174" s="1">
        <v>105</v>
      </c>
      <c r="C174" s="1">
        <v>-30.1</v>
      </c>
      <c r="D174" s="1">
        <v>1185.25</v>
      </c>
      <c r="E174" s="1">
        <v>-98.67</v>
      </c>
      <c r="F174" s="1">
        <v>-357.95</v>
      </c>
      <c r="G174" s="1">
        <v>-6.94</v>
      </c>
      <c r="H174" s="1">
        <v>-53.1</v>
      </c>
    </row>
    <row r="175" spans="1:8" ht="12.75">
      <c r="A175" s="1">
        <v>10</v>
      </c>
      <c r="B175" s="1">
        <v>105</v>
      </c>
      <c r="C175" s="1">
        <v>-29.41</v>
      </c>
      <c r="D175" s="1">
        <v>799.55</v>
      </c>
      <c r="E175" s="1">
        <v>-103.71</v>
      </c>
      <c r="F175" s="1">
        <v>-384.14</v>
      </c>
      <c r="G175" s="1">
        <v>-7.28</v>
      </c>
      <c r="H175" s="1">
        <v>-34.3</v>
      </c>
    </row>
    <row r="176" spans="1:8" ht="12.75">
      <c r="A176" s="1">
        <v>11</v>
      </c>
      <c r="B176" s="1">
        <v>105</v>
      </c>
      <c r="C176" s="1">
        <v>-7.81</v>
      </c>
      <c r="D176" s="1">
        <v>674.36</v>
      </c>
      <c r="E176" s="1">
        <v>-78.93</v>
      </c>
      <c r="F176" s="1">
        <v>-250.37</v>
      </c>
      <c r="G176" s="1">
        <v>-7.16</v>
      </c>
      <c r="H176" s="1">
        <v>-19.35</v>
      </c>
    </row>
    <row r="177" spans="1:8" ht="12.75">
      <c r="A177" s="1">
        <v>12</v>
      </c>
      <c r="B177" s="1">
        <v>105</v>
      </c>
      <c r="C177" s="1">
        <v>-11.21</v>
      </c>
      <c r="D177" s="1">
        <v>1128.26</v>
      </c>
      <c r="E177" s="1">
        <v>-79.39</v>
      </c>
      <c r="F177" s="1">
        <v>-247.11</v>
      </c>
      <c r="G177" s="1">
        <v>-6.41</v>
      </c>
      <c r="H177" s="1">
        <v>-23.51</v>
      </c>
    </row>
    <row r="178" spans="1:8" ht="12.75">
      <c r="A178" s="1">
        <v>13</v>
      </c>
      <c r="B178" s="1">
        <v>105</v>
      </c>
      <c r="C178" s="1">
        <v>-11.45</v>
      </c>
      <c r="D178" s="1">
        <v>1291.28</v>
      </c>
      <c r="E178" s="1">
        <v>-43.84</v>
      </c>
      <c r="F178" s="1">
        <v>-117.92</v>
      </c>
      <c r="G178" s="1">
        <v>-6.72</v>
      </c>
      <c r="H178" s="1">
        <v>-43.7</v>
      </c>
    </row>
    <row r="179" spans="1:8" ht="12.75">
      <c r="A179" s="1">
        <v>14</v>
      </c>
      <c r="B179" s="1">
        <v>105</v>
      </c>
      <c r="C179" s="1">
        <v>-29.52</v>
      </c>
      <c r="D179" s="1">
        <v>1411.33</v>
      </c>
      <c r="E179" s="1">
        <v>-65.16</v>
      </c>
      <c r="F179" s="1">
        <v>-133.03</v>
      </c>
      <c r="G179" s="1">
        <v>-6.64</v>
      </c>
      <c r="H179" s="1">
        <v>-34.65</v>
      </c>
    </row>
    <row r="180" spans="1:8" ht="12.75">
      <c r="A180" s="1">
        <v>15</v>
      </c>
      <c r="B180" s="1">
        <v>105</v>
      </c>
      <c r="C180" s="1">
        <v>-19.52</v>
      </c>
      <c r="D180" s="1">
        <v>1205.17</v>
      </c>
      <c r="E180" s="1">
        <v>-52.53</v>
      </c>
      <c r="F180" s="1">
        <v>-130.07</v>
      </c>
      <c r="G180" s="1">
        <v>-6.53</v>
      </c>
      <c r="H180" s="1">
        <v>-38.96</v>
      </c>
    </row>
    <row r="181" spans="1:8" ht="12.75">
      <c r="A181" s="1">
        <v>16</v>
      </c>
      <c r="B181" s="1">
        <v>105</v>
      </c>
      <c r="C181" s="1">
        <v>-11.78</v>
      </c>
      <c r="D181" s="1">
        <v>1410.17</v>
      </c>
      <c r="E181" s="1">
        <v>-56.36</v>
      </c>
      <c r="F181" s="1">
        <v>-139.26</v>
      </c>
      <c r="G181" s="1">
        <v>-6.45</v>
      </c>
      <c r="H181" s="1">
        <v>-43.74</v>
      </c>
    </row>
    <row r="182" spans="1:8" ht="12.75">
      <c r="A182" s="1">
        <v>17</v>
      </c>
      <c r="B182" s="1">
        <v>105</v>
      </c>
      <c r="C182" s="1">
        <v>-27.99</v>
      </c>
      <c r="D182" s="1">
        <v>1564.14</v>
      </c>
      <c r="E182" s="1">
        <v>-56.83</v>
      </c>
      <c r="F182" s="1">
        <v>-150.68</v>
      </c>
      <c r="G182" s="1">
        <v>-6.6</v>
      </c>
      <c r="H182" s="1">
        <v>-33.8</v>
      </c>
    </row>
    <row r="183" spans="1:8" ht="12.75">
      <c r="A183" s="1">
        <v>18</v>
      </c>
      <c r="B183" s="1">
        <v>105</v>
      </c>
      <c r="C183" s="1">
        <v>-19.89</v>
      </c>
      <c r="D183" s="1">
        <v>1484.14</v>
      </c>
      <c r="E183" s="1">
        <v>-67.51</v>
      </c>
      <c r="F183" s="1">
        <v>-168.72</v>
      </c>
      <c r="G183" s="1">
        <v>-6.3</v>
      </c>
      <c r="H183" s="1">
        <v>-37.59</v>
      </c>
    </row>
    <row r="184" spans="1:8" ht="12.75">
      <c r="A184" s="1">
        <v>19</v>
      </c>
      <c r="B184" s="1">
        <v>105</v>
      </c>
      <c r="C184" s="1">
        <v>-15.11</v>
      </c>
      <c r="D184" s="1">
        <v>1588.83</v>
      </c>
      <c r="E184" s="1">
        <v>-83.47</v>
      </c>
      <c r="F184" s="1">
        <v>-190.5</v>
      </c>
      <c r="G184" s="1">
        <v>-5.93</v>
      </c>
      <c r="H184" s="1">
        <v>-38.43</v>
      </c>
    </row>
    <row r="185" spans="1:8" ht="12.75">
      <c r="A185" s="1">
        <v>20</v>
      </c>
      <c r="B185" s="1">
        <v>105</v>
      </c>
      <c r="C185" s="1">
        <v>-24.77</v>
      </c>
      <c r="D185" s="1">
        <v>1217.79</v>
      </c>
      <c r="E185" s="1">
        <v>-94.32</v>
      </c>
      <c r="F185" s="1">
        <v>-207.89</v>
      </c>
      <c r="G185" s="1">
        <v>-7.06</v>
      </c>
      <c r="H185" s="1">
        <v>-30.81</v>
      </c>
    </row>
    <row r="186" spans="1:8" ht="12.75">
      <c r="A186" s="1">
        <v>21</v>
      </c>
      <c r="B186" s="1">
        <v>105</v>
      </c>
      <c r="C186" s="1">
        <v>-13.25</v>
      </c>
      <c r="D186" s="1">
        <v>931.56</v>
      </c>
      <c r="E186" s="1">
        <v>-130.69</v>
      </c>
      <c r="F186" s="1">
        <v>-284.16</v>
      </c>
      <c r="G186" s="1">
        <v>-6.52</v>
      </c>
      <c r="H186" s="1">
        <v>-25.96</v>
      </c>
    </row>
    <row r="187" spans="1:8" ht="12.75">
      <c r="A187" s="1">
        <v>23</v>
      </c>
      <c r="B187" s="1">
        <v>105</v>
      </c>
      <c r="C187" s="1">
        <v>-24.39</v>
      </c>
      <c r="D187" s="1">
        <v>1346.13</v>
      </c>
      <c r="E187" s="1">
        <v>-137.67</v>
      </c>
      <c r="F187" s="1">
        <v>-282.91</v>
      </c>
      <c r="G187" s="1">
        <v>-6.15</v>
      </c>
      <c r="H187" s="1">
        <v>-28.59</v>
      </c>
    </row>
    <row r="188" spans="1:8" ht="12.75">
      <c r="A188" s="1">
        <v>26</v>
      </c>
      <c r="B188" s="1">
        <v>105</v>
      </c>
      <c r="C188" s="1">
        <v>-19.36</v>
      </c>
      <c r="D188" s="1">
        <v>2461.84</v>
      </c>
      <c r="E188" s="1">
        <v>-228.89</v>
      </c>
      <c r="F188" s="1">
        <v>-577.63</v>
      </c>
      <c r="G188" s="1">
        <v>-9.15</v>
      </c>
      <c r="H188" s="1">
        <v>-36.84</v>
      </c>
    </row>
    <row r="189" spans="1:8" ht="12.75">
      <c r="A189" s="1">
        <v>28</v>
      </c>
      <c r="B189" s="1">
        <v>105</v>
      </c>
      <c r="C189" s="1">
        <v>-22.39</v>
      </c>
      <c r="D189" s="1">
        <v>2303.96</v>
      </c>
      <c r="E189" s="1">
        <v>-291.5</v>
      </c>
      <c r="F189" s="1">
        <v>-707.57</v>
      </c>
      <c r="G189" s="1">
        <v>-9.42</v>
      </c>
      <c r="H189" s="1">
        <v>-29.34</v>
      </c>
    </row>
    <row r="190" spans="1:8" ht="12.75">
      <c r="A190" s="1">
        <v>30</v>
      </c>
      <c r="B190" s="1">
        <v>105</v>
      </c>
      <c r="C190" s="1">
        <v>-30.22</v>
      </c>
      <c r="D190" s="1">
        <v>1197.46</v>
      </c>
      <c r="E190" s="1">
        <v>-237.34</v>
      </c>
      <c r="F190" s="1">
        <v>-476.18</v>
      </c>
      <c r="G190" s="1">
        <v>-6.97</v>
      </c>
      <c r="H190" s="1">
        <v>-13.8</v>
      </c>
    </row>
    <row r="191" spans="1:8" ht="12.75">
      <c r="A191" s="1">
        <v>31</v>
      </c>
      <c r="B191" s="1">
        <v>105</v>
      </c>
      <c r="C191" s="1">
        <v>-34.3</v>
      </c>
      <c r="D191" s="1">
        <v>432.44</v>
      </c>
      <c r="E191" s="1">
        <v>-152.01</v>
      </c>
      <c r="F191" s="1">
        <v>-297.5</v>
      </c>
      <c r="G191" s="1">
        <v>-7.31</v>
      </c>
      <c r="H191" s="1">
        <v>-70</v>
      </c>
    </row>
    <row r="192" spans="1:8" ht="12.75">
      <c r="A192" s="1">
        <v>32</v>
      </c>
      <c r="B192" s="1">
        <v>105</v>
      </c>
      <c r="C192" s="1">
        <v>-44.56</v>
      </c>
      <c r="D192" s="1">
        <v>935.67</v>
      </c>
      <c r="E192" s="1">
        <v>-157.37</v>
      </c>
      <c r="F192" s="1">
        <v>-295.96</v>
      </c>
      <c r="G192" s="1">
        <v>-6.91</v>
      </c>
      <c r="H192" s="1">
        <v>-82.73</v>
      </c>
    </row>
    <row r="193" spans="1:8" ht="12.75">
      <c r="A193" s="1">
        <v>33</v>
      </c>
      <c r="B193" s="1">
        <v>105</v>
      </c>
      <c r="C193" s="1">
        <v>-49.97</v>
      </c>
      <c r="D193" s="1">
        <v>928.77</v>
      </c>
      <c r="E193" s="1">
        <v>-138.73</v>
      </c>
      <c r="F193" s="1">
        <v>-283.74</v>
      </c>
      <c r="G193" s="1">
        <v>-6.99</v>
      </c>
      <c r="H193" s="1">
        <v>-78.81</v>
      </c>
    </row>
    <row r="194" spans="1:8" ht="12.75">
      <c r="A194" s="1">
        <v>34</v>
      </c>
      <c r="B194" s="1">
        <v>105</v>
      </c>
      <c r="C194" s="1">
        <v>-47.78</v>
      </c>
      <c r="D194" s="1">
        <v>1122.21</v>
      </c>
      <c r="E194" s="1">
        <v>-150.15</v>
      </c>
      <c r="F194" s="1">
        <v>-294.15</v>
      </c>
      <c r="G194" s="1">
        <v>-6.97</v>
      </c>
      <c r="H194" s="1">
        <v>-78.85</v>
      </c>
    </row>
    <row r="195" spans="1:8" ht="12.75">
      <c r="A195" s="1">
        <v>35</v>
      </c>
      <c r="B195" s="1">
        <v>105</v>
      </c>
      <c r="C195" s="1">
        <v>-65.06</v>
      </c>
      <c r="D195" s="1">
        <v>1656.82</v>
      </c>
      <c r="E195" s="1">
        <v>-188.96</v>
      </c>
      <c r="F195" s="1">
        <v>-330.1</v>
      </c>
      <c r="G195" s="1">
        <v>-6.61</v>
      </c>
      <c r="H195" s="1">
        <v>-95.59</v>
      </c>
    </row>
    <row r="196" spans="1:8" ht="12.75">
      <c r="A196" s="1">
        <v>36</v>
      </c>
      <c r="B196" s="1">
        <v>105</v>
      </c>
      <c r="C196" s="1">
        <v>-75.99</v>
      </c>
      <c r="D196" s="1">
        <v>1831.11</v>
      </c>
      <c r="E196" s="1">
        <v>-187.16</v>
      </c>
      <c r="F196" s="1">
        <v>-345.9</v>
      </c>
      <c r="G196" s="1">
        <v>-6.44</v>
      </c>
      <c r="H196" s="1">
        <v>-88.1</v>
      </c>
    </row>
    <row r="197" spans="1:8" ht="12.75">
      <c r="A197" s="1">
        <v>37</v>
      </c>
      <c r="B197" s="1">
        <v>105</v>
      </c>
      <c r="C197" s="1">
        <v>-50.56</v>
      </c>
      <c r="D197" s="1">
        <v>1167.34</v>
      </c>
      <c r="E197" s="1">
        <v>-151.62</v>
      </c>
      <c r="F197" s="1">
        <v>-347.81</v>
      </c>
      <c r="G197" s="1">
        <v>-7.13</v>
      </c>
      <c r="H197" s="1">
        <v>-77.06</v>
      </c>
    </row>
    <row r="198" spans="1:8" ht="12.75">
      <c r="A198" s="1">
        <v>38</v>
      </c>
      <c r="B198" s="1">
        <v>105</v>
      </c>
      <c r="C198" s="1">
        <v>-50.59</v>
      </c>
      <c r="D198" s="1">
        <v>1017.17</v>
      </c>
      <c r="E198" s="1">
        <v>-202.6</v>
      </c>
      <c r="F198" s="1">
        <v>-402.23</v>
      </c>
      <c r="G198" s="1">
        <v>-6.74</v>
      </c>
      <c r="H198" s="1">
        <v>-77.78</v>
      </c>
    </row>
    <row r="199" spans="1:8" ht="12.75">
      <c r="A199" s="1">
        <v>39</v>
      </c>
      <c r="B199" s="1">
        <v>105</v>
      </c>
      <c r="C199" s="1">
        <v>-51.6</v>
      </c>
      <c r="D199" s="1">
        <v>927.08</v>
      </c>
      <c r="E199" s="1">
        <v>-177.2</v>
      </c>
      <c r="F199" s="1">
        <v>-414.2</v>
      </c>
      <c r="G199" s="1">
        <v>-7.02</v>
      </c>
      <c r="H199" s="1">
        <v>-78.15</v>
      </c>
    </row>
    <row r="200" spans="1:8" ht="12.75">
      <c r="A200" s="1">
        <v>40</v>
      </c>
      <c r="B200" s="1">
        <v>105</v>
      </c>
      <c r="C200" s="1">
        <v>-42.52</v>
      </c>
      <c r="D200" s="1">
        <v>593.55</v>
      </c>
      <c r="E200" s="1">
        <v>-235.09</v>
      </c>
      <c r="F200" s="1">
        <v>-474.32</v>
      </c>
      <c r="G200" s="1">
        <v>-7.28</v>
      </c>
      <c r="H200" s="1">
        <v>-64.04</v>
      </c>
    </row>
    <row r="201" spans="1:8" ht="12.75">
      <c r="A201" s="1">
        <v>576</v>
      </c>
      <c r="B201" s="1">
        <v>105</v>
      </c>
      <c r="C201" s="1">
        <v>-21.62</v>
      </c>
      <c r="D201" s="1">
        <v>1471.62</v>
      </c>
      <c r="E201" s="1">
        <v>-123.22</v>
      </c>
      <c r="F201" s="1">
        <v>-274.51</v>
      </c>
      <c r="G201" s="1">
        <v>-6.11</v>
      </c>
      <c r="H201" s="1">
        <v>-30.59</v>
      </c>
    </row>
    <row r="202" spans="1:8" ht="12.75">
      <c r="A202" s="1">
        <v>577</v>
      </c>
      <c r="B202" s="1">
        <v>105</v>
      </c>
      <c r="C202" s="1">
        <v>-25.26</v>
      </c>
      <c r="D202" s="1">
        <v>1752.43</v>
      </c>
      <c r="E202" s="1">
        <v>-182.22</v>
      </c>
      <c r="F202" s="1">
        <v>-495.72</v>
      </c>
      <c r="G202" s="1">
        <v>-9.28</v>
      </c>
      <c r="H202" s="1">
        <v>-35.75</v>
      </c>
    </row>
    <row r="203" spans="1:8" ht="12.75">
      <c r="A203" s="1">
        <v>977</v>
      </c>
      <c r="B203" s="1">
        <v>105</v>
      </c>
      <c r="C203" s="1">
        <v>-22.71</v>
      </c>
      <c r="D203" s="1">
        <v>2193.25</v>
      </c>
      <c r="E203" s="1">
        <v>-199.36</v>
      </c>
      <c r="F203" s="1">
        <v>-527.81</v>
      </c>
      <c r="G203" s="1">
        <v>-8.91</v>
      </c>
      <c r="H203" s="1">
        <v>-38.85</v>
      </c>
    </row>
    <row r="206" spans="1:8" ht="12.75">
      <c r="A206" s="1" t="s">
        <v>0</v>
      </c>
      <c r="B206" s="1" t="s">
        <v>1</v>
      </c>
      <c r="C206" s="1" t="s">
        <v>2</v>
      </c>
      <c r="D206" s="1" t="s">
        <v>3</v>
      </c>
      <c r="E206" s="1" t="s">
        <v>4</v>
      </c>
      <c r="F206" s="1" t="s">
        <v>5</v>
      </c>
      <c r="G206" s="1" t="s">
        <v>6</v>
      </c>
      <c r="H206" s="1" t="s">
        <v>7</v>
      </c>
    </row>
    <row r="207" spans="1:8" ht="12.75">
      <c r="A207" s="1">
        <v>1</v>
      </c>
      <c r="B207" s="1">
        <v>106</v>
      </c>
      <c r="C207" s="1">
        <v>77.84</v>
      </c>
      <c r="D207" s="1">
        <v>1161.93</v>
      </c>
      <c r="E207" s="1">
        <v>30.58</v>
      </c>
      <c r="F207" s="1">
        <v>100.18</v>
      </c>
      <c r="G207" s="1">
        <v>2.85</v>
      </c>
      <c r="H207" s="1">
        <v>155.96</v>
      </c>
    </row>
    <row r="208" spans="1:8" ht="12.75">
      <c r="A208" s="1">
        <v>2</v>
      </c>
      <c r="B208" s="1">
        <v>106</v>
      </c>
      <c r="C208" s="1">
        <v>118.14</v>
      </c>
      <c r="D208" s="1">
        <v>1116.23</v>
      </c>
      <c r="E208" s="1">
        <v>30.04</v>
      </c>
      <c r="F208" s="1">
        <v>88.25</v>
      </c>
      <c r="G208" s="1">
        <v>2.49</v>
      </c>
      <c r="H208" s="1">
        <v>176.49</v>
      </c>
    </row>
    <row r="209" spans="1:8" ht="12.75">
      <c r="A209" s="1">
        <v>3</v>
      </c>
      <c r="B209" s="1">
        <v>106</v>
      </c>
      <c r="C209" s="1">
        <v>119.71</v>
      </c>
      <c r="D209" s="1">
        <v>1522.06</v>
      </c>
      <c r="E209" s="1">
        <v>20.82</v>
      </c>
      <c r="F209" s="1">
        <v>71.27</v>
      </c>
      <c r="G209" s="1">
        <v>2.82</v>
      </c>
      <c r="H209" s="1">
        <v>176.29</v>
      </c>
    </row>
    <row r="210" spans="1:8" ht="12.75">
      <c r="A210" s="1">
        <v>4</v>
      </c>
      <c r="B210" s="1">
        <v>106</v>
      </c>
      <c r="C210" s="1">
        <v>106.33</v>
      </c>
      <c r="D210" s="1">
        <v>1663.59</v>
      </c>
      <c r="E210" s="1">
        <v>27.54</v>
      </c>
      <c r="F210" s="1">
        <v>60.84</v>
      </c>
      <c r="G210" s="1">
        <v>2.71</v>
      </c>
      <c r="H210" s="1">
        <v>189.49</v>
      </c>
    </row>
    <row r="211" spans="1:8" ht="12.75">
      <c r="A211" s="1">
        <v>5</v>
      </c>
      <c r="B211" s="1">
        <v>106</v>
      </c>
      <c r="C211" s="1">
        <v>108.16</v>
      </c>
      <c r="D211" s="1">
        <v>1364.31</v>
      </c>
      <c r="E211" s="1">
        <v>15.42</v>
      </c>
      <c r="F211" s="1">
        <v>41.46</v>
      </c>
      <c r="G211" s="1">
        <v>2.74</v>
      </c>
      <c r="H211" s="1">
        <v>178.96</v>
      </c>
    </row>
    <row r="212" spans="1:8" ht="12.75">
      <c r="A212" s="1">
        <v>6</v>
      </c>
      <c r="B212" s="1">
        <v>106</v>
      </c>
      <c r="C212" s="1">
        <v>174.24</v>
      </c>
      <c r="D212" s="1">
        <v>1595.96</v>
      </c>
      <c r="E212" s="1">
        <v>11.97</v>
      </c>
      <c r="F212" s="1">
        <v>28.79</v>
      </c>
      <c r="G212" s="1">
        <v>2.64</v>
      </c>
      <c r="H212" s="1">
        <v>214.02</v>
      </c>
    </row>
    <row r="213" spans="1:8" ht="12.75">
      <c r="A213" s="1">
        <v>7</v>
      </c>
      <c r="B213" s="1">
        <v>106</v>
      </c>
      <c r="C213" s="1">
        <v>160.37</v>
      </c>
      <c r="D213" s="1">
        <v>1661.89</v>
      </c>
      <c r="E213" s="1">
        <v>10.66</v>
      </c>
      <c r="F213" s="1">
        <v>27.19</v>
      </c>
      <c r="G213" s="1">
        <v>2.61</v>
      </c>
      <c r="H213" s="1">
        <v>223.47</v>
      </c>
    </row>
    <row r="214" spans="1:8" ht="12.75">
      <c r="A214" s="1">
        <v>8</v>
      </c>
      <c r="B214" s="1">
        <v>106</v>
      </c>
      <c r="C214" s="1">
        <v>107.76</v>
      </c>
      <c r="D214" s="1">
        <v>1508.81</v>
      </c>
      <c r="E214" s="1">
        <v>13.39</v>
      </c>
      <c r="F214" s="1">
        <v>36.85</v>
      </c>
      <c r="G214" s="1">
        <v>2.75</v>
      </c>
      <c r="H214" s="1">
        <v>179.43</v>
      </c>
    </row>
    <row r="215" spans="1:8" ht="12.75">
      <c r="A215" s="1">
        <v>9</v>
      </c>
      <c r="B215" s="1">
        <v>106</v>
      </c>
      <c r="C215" s="1">
        <v>119.66</v>
      </c>
      <c r="D215" s="1">
        <v>1675.36</v>
      </c>
      <c r="E215" s="1">
        <v>23.64</v>
      </c>
      <c r="F215" s="1">
        <v>53.71</v>
      </c>
      <c r="G215" s="1">
        <v>2.83</v>
      </c>
      <c r="H215" s="1">
        <v>182.44</v>
      </c>
    </row>
    <row r="216" spans="1:8" ht="12.75">
      <c r="A216" s="1">
        <v>10</v>
      </c>
      <c r="B216" s="1">
        <v>106</v>
      </c>
      <c r="C216" s="1">
        <v>69.78</v>
      </c>
      <c r="D216" s="1">
        <v>1675.91</v>
      </c>
      <c r="E216" s="1">
        <v>25.65</v>
      </c>
      <c r="F216" s="1">
        <v>68.13</v>
      </c>
      <c r="G216" s="1">
        <v>2.74</v>
      </c>
      <c r="H216" s="1">
        <v>166.89</v>
      </c>
    </row>
    <row r="217" spans="1:8" ht="12.75">
      <c r="A217" s="1">
        <v>11</v>
      </c>
      <c r="B217" s="1">
        <v>106</v>
      </c>
      <c r="C217" s="1">
        <v>87.9</v>
      </c>
      <c r="D217" s="1">
        <v>1531.56</v>
      </c>
      <c r="E217" s="1">
        <v>31.39</v>
      </c>
      <c r="F217" s="1">
        <v>101.47</v>
      </c>
      <c r="G217" s="1">
        <v>2.54</v>
      </c>
      <c r="H217" s="1">
        <v>162.9</v>
      </c>
    </row>
    <row r="218" spans="1:8" ht="12.75">
      <c r="A218" s="1">
        <v>12</v>
      </c>
      <c r="B218" s="1">
        <v>106</v>
      </c>
      <c r="C218" s="1">
        <v>133.35</v>
      </c>
      <c r="D218" s="1">
        <v>1307.53</v>
      </c>
      <c r="E218" s="1">
        <v>25.18</v>
      </c>
      <c r="F218" s="1">
        <v>85.66</v>
      </c>
      <c r="G218" s="1">
        <v>2.25</v>
      </c>
      <c r="H218" s="1">
        <v>191.66</v>
      </c>
    </row>
    <row r="219" spans="1:8" ht="12.75">
      <c r="A219" s="1">
        <v>13</v>
      </c>
      <c r="B219" s="1">
        <v>106</v>
      </c>
      <c r="C219" s="1">
        <v>188.68</v>
      </c>
      <c r="D219" s="1">
        <v>1438.71</v>
      </c>
      <c r="E219" s="1">
        <v>8.45</v>
      </c>
      <c r="F219" s="1">
        <v>31.14</v>
      </c>
      <c r="G219" s="1">
        <v>2.46</v>
      </c>
      <c r="H219" s="1">
        <v>347.61</v>
      </c>
    </row>
    <row r="220" spans="1:8" ht="12.75">
      <c r="A220" s="1">
        <v>14</v>
      </c>
      <c r="B220" s="1">
        <v>106</v>
      </c>
      <c r="C220" s="1">
        <v>176.94</v>
      </c>
      <c r="D220" s="1">
        <v>1484.48</v>
      </c>
      <c r="E220" s="1">
        <v>1.69</v>
      </c>
      <c r="F220" s="1">
        <v>20.71</v>
      </c>
      <c r="G220" s="1">
        <v>2.4</v>
      </c>
      <c r="H220" s="1">
        <v>360.57</v>
      </c>
    </row>
    <row r="221" spans="1:8" ht="12.75">
      <c r="A221" s="1">
        <v>15</v>
      </c>
      <c r="B221" s="1">
        <v>106</v>
      </c>
      <c r="C221" s="1">
        <v>182.48</v>
      </c>
      <c r="D221" s="1">
        <v>1303.59</v>
      </c>
      <c r="E221" s="1">
        <v>4.86</v>
      </c>
      <c r="F221" s="1">
        <v>17.65</v>
      </c>
      <c r="G221" s="1">
        <v>2.41</v>
      </c>
      <c r="H221" s="1">
        <v>353.33</v>
      </c>
    </row>
    <row r="222" spans="1:8" ht="12.75">
      <c r="A222" s="1">
        <v>16</v>
      </c>
      <c r="B222" s="1">
        <v>106</v>
      </c>
      <c r="C222" s="1">
        <v>192.6</v>
      </c>
      <c r="D222" s="1">
        <v>1639.8</v>
      </c>
      <c r="E222" s="1">
        <v>1.95</v>
      </c>
      <c r="F222" s="1">
        <v>11.19</v>
      </c>
      <c r="G222" s="1">
        <v>2.55</v>
      </c>
      <c r="H222" s="1">
        <v>349.69</v>
      </c>
    </row>
    <row r="223" spans="1:8" ht="12.75">
      <c r="A223" s="1">
        <v>17</v>
      </c>
      <c r="B223" s="1">
        <v>106</v>
      </c>
      <c r="C223" s="1">
        <v>176.91</v>
      </c>
      <c r="D223" s="1">
        <v>1691.98</v>
      </c>
      <c r="E223" s="1">
        <v>1.8</v>
      </c>
      <c r="F223" s="1">
        <v>9.82</v>
      </c>
      <c r="G223" s="1">
        <v>2.54</v>
      </c>
      <c r="H223" s="1">
        <v>359.47</v>
      </c>
    </row>
    <row r="224" spans="1:8" ht="12.75">
      <c r="A224" s="1">
        <v>18</v>
      </c>
      <c r="B224" s="1">
        <v>106</v>
      </c>
      <c r="C224" s="1">
        <v>180.46</v>
      </c>
      <c r="D224" s="1">
        <v>1470.33</v>
      </c>
      <c r="E224" s="1">
        <v>3.73</v>
      </c>
      <c r="F224" s="1">
        <v>14.88</v>
      </c>
      <c r="G224" s="1">
        <v>2.51</v>
      </c>
      <c r="H224" s="1">
        <v>352.38</v>
      </c>
    </row>
    <row r="225" spans="1:8" ht="12.75">
      <c r="A225" s="1">
        <v>19</v>
      </c>
      <c r="B225" s="1">
        <v>106</v>
      </c>
      <c r="C225" s="1">
        <v>187.07</v>
      </c>
      <c r="D225" s="1">
        <v>1601.83</v>
      </c>
      <c r="E225" s="1">
        <v>2.62</v>
      </c>
      <c r="F225" s="1">
        <v>18.8</v>
      </c>
      <c r="G225" s="1">
        <v>2.29</v>
      </c>
      <c r="H225" s="1">
        <v>351.44</v>
      </c>
    </row>
    <row r="226" spans="1:8" ht="12.75">
      <c r="A226" s="1">
        <v>20</v>
      </c>
      <c r="B226" s="1">
        <v>106</v>
      </c>
      <c r="C226" s="1">
        <v>125.74</v>
      </c>
      <c r="D226" s="1">
        <v>2072.71</v>
      </c>
      <c r="E226" s="1">
        <v>8.69</v>
      </c>
      <c r="F226" s="1">
        <v>29.11</v>
      </c>
      <c r="G226" s="1">
        <v>2.67</v>
      </c>
      <c r="H226" s="1">
        <v>326.02</v>
      </c>
    </row>
    <row r="227" spans="1:8" ht="12.75">
      <c r="A227" s="1">
        <v>21</v>
      </c>
      <c r="B227" s="1">
        <v>106</v>
      </c>
      <c r="C227" s="1">
        <v>138.45</v>
      </c>
      <c r="D227" s="1">
        <v>2257.68</v>
      </c>
      <c r="E227" s="1">
        <v>74.28</v>
      </c>
      <c r="F227" s="1">
        <v>128.65</v>
      </c>
      <c r="G227" s="1">
        <v>2.33</v>
      </c>
      <c r="H227" s="1">
        <v>193.32</v>
      </c>
    </row>
    <row r="228" spans="1:8" ht="12.75">
      <c r="A228" s="1">
        <v>23</v>
      </c>
      <c r="B228" s="1">
        <v>106</v>
      </c>
      <c r="C228" s="1">
        <v>191.47</v>
      </c>
      <c r="D228" s="1">
        <v>1479.89</v>
      </c>
      <c r="E228" s="1">
        <v>46.73</v>
      </c>
      <c r="F228" s="1">
        <v>85.96</v>
      </c>
      <c r="G228" s="1">
        <v>2.28</v>
      </c>
      <c r="H228" s="1">
        <v>233.41</v>
      </c>
    </row>
    <row r="229" spans="1:8" ht="12.75">
      <c r="A229" s="1">
        <v>26</v>
      </c>
      <c r="B229" s="1">
        <v>106</v>
      </c>
      <c r="C229" s="1">
        <v>211.48</v>
      </c>
      <c r="D229" s="1">
        <v>3147.59</v>
      </c>
      <c r="E229" s="1">
        <v>46.03</v>
      </c>
      <c r="F229" s="1">
        <v>70.43</v>
      </c>
      <c r="G229" s="1">
        <v>3.68</v>
      </c>
      <c r="H229" s="1">
        <v>264.61</v>
      </c>
    </row>
    <row r="230" spans="1:8" ht="12.75">
      <c r="A230" s="1">
        <v>28</v>
      </c>
      <c r="B230" s="1">
        <v>106</v>
      </c>
      <c r="C230" s="1">
        <v>179.46</v>
      </c>
      <c r="D230" s="1">
        <v>2400.17</v>
      </c>
      <c r="E230" s="1">
        <v>46.65</v>
      </c>
      <c r="F230" s="1">
        <v>80.98</v>
      </c>
      <c r="G230" s="1">
        <v>3.63</v>
      </c>
      <c r="H230" s="1">
        <v>252.4</v>
      </c>
    </row>
    <row r="231" spans="1:8" ht="12.75">
      <c r="A231" s="1">
        <v>30</v>
      </c>
      <c r="B231" s="1">
        <v>106</v>
      </c>
      <c r="C231" s="1">
        <v>96.84</v>
      </c>
      <c r="D231" s="1">
        <v>2167.61</v>
      </c>
      <c r="E231" s="1">
        <v>54.63</v>
      </c>
      <c r="F231" s="1">
        <v>86.66</v>
      </c>
      <c r="G231" s="1">
        <v>2.33</v>
      </c>
      <c r="H231" s="1">
        <v>188.8</v>
      </c>
    </row>
    <row r="232" spans="1:8" ht="12.75">
      <c r="A232" s="1">
        <v>31</v>
      </c>
      <c r="B232" s="1">
        <v>106</v>
      </c>
      <c r="C232" s="1">
        <v>78.69</v>
      </c>
      <c r="D232" s="1">
        <v>1585.28</v>
      </c>
      <c r="E232" s="1">
        <v>38.03</v>
      </c>
      <c r="F232" s="1">
        <v>105.5</v>
      </c>
      <c r="G232" s="1">
        <v>2.7</v>
      </c>
      <c r="H232" s="1">
        <v>158.61</v>
      </c>
    </row>
    <row r="233" spans="1:8" ht="12.75">
      <c r="A233" s="1">
        <v>32</v>
      </c>
      <c r="B233" s="1">
        <v>106</v>
      </c>
      <c r="C233" s="1">
        <v>118.76</v>
      </c>
      <c r="D233" s="1">
        <v>1653.52</v>
      </c>
      <c r="E233" s="1">
        <v>22.96</v>
      </c>
      <c r="F233" s="1">
        <v>83.55</v>
      </c>
      <c r="G233" s="1">
        <v>2.55</v>
      </c>
      <c r="H233" s="1">
        <v>179.78</v>
      </c>
    </row>
    <row r="234" spans="1:8" ht="12.75">
      <c r="A234" s="1">
        <v>33</v>
      </c>
      <c r="B234" s="1">
        <v>106</v>
      </c>
      <c r="C234" s="1">
        <v>112.41</v>
      </c>
      <c r="D234" s="1">
        <v>1615.87</v>
      </c>
      <c r="E234" s="1">
        <v>33.21</v>
      </c>
      <c r="F234" s="1">
        <v>76.59</v>
      </c>
      <c r="G234" s="1">
        <v>2.58</v>
      </c>
      <c r="H234" s="1">
        <v>183</v>
      </c>
    </row>
    <row r="235" spans="1:8" ht="12.75">
      <c r="A235" s="1">
        <v>34</v>
      </c>
      <c r="B235" s="1">
        <v>106</v>
      </c>
      <c r="C235" s="1">
        <v>110.45</v>
      </c>
      <c r="D235" s="1">
        <v>1837.08</v>
      </c>
      <c r="E235" s="1">
        <v>14.99</v>
      </c>
      <c r="F235" s="1">
        <v>52.36</v>
      </c>
      <c r="G235" s="1">
        <v>2.58</v>
      </c>
      <c r="H235" s="1">
        <v>180.07</v>
      </c>
    </row>
    <row r="236" spans="1:8" ht="12.75">
      <c r="A236" s="1">
        <v>35</v>
      </c>
      <c r="B236" s="1">
        <v>106</v>
      </c>
      <c r="C236" s="1">
        <v>167.02</v>
      </c>
      <c r="D236" s="1">
        <v>2831.02</v>
      </c>
      <c r="E236" s="1">
        <v>-4.09</v>
      </c>
      <c r="F236" s="1">
        <v>28.75</v>
      </c>
      <c r="G236" s="1">
        <v>2.4</v>
      </c>
      <c r="H236" s="1">
        <v>212.36</v>
      </c>
    </row>
    <row r="237" spans="1:8" ht="12.75">
      <c r="A237" s="1">
        <v>36</v>
      </c>
      <c r="B237" s="1">
        <v>106</v>
      </c>
      <c r="C237" s="1">
        <v>155.05</v>
      </c>
      <c r="D237" s="1">
        <v>2911.44</v>
      </c>
      <c r="E237" s="1">
        <v>-2.5</v>
      </c>
      <c r="F237" s="1">
        <v>18.84</v>
      </c>
      <c r="G237" s="1">
        <v>2.56</v>
      </c>
      <c r="H237" s="1">
        <v>219.15</v>
      </c>
    </row>
    <row r="238" spans="1:8" ht="12.75">
      <c r="A238" s="1">
        <v>37</v>
      </c>
      <c r="B238" s="1">
        <v>106</v>
      </c>
      <c r="C238" s="1">
        <v>112.63</v>
      </c>
      <c r="D238" s="1">
        <v>1672.83</v>
      </c>
      <c r="E238" s="1">
        <v>-2.35</v>
      </c>
      <c r="F238" s="1">
        <v>15.81</v>
      </c>
      <c r="G238" s="1">
        <v>2.68</v>
      </c>
      <c r="H238" s="1">
        <v>184.98</v>
      </c>
    </row>
    <row r="239" spans="1:8" ht="12.75">
      <c r="A239" s="1">
        <v>38</v>
      </c>
      <c r="B239" s="1">
        <v>106</v>
      </c>
      <c r="C239" s="1">
        <v>109.51</v>
      </c>
      <c r="D239" s="1">
        <v>1702.05</v>
      </c>
      <c r="E239" s="1">
        <v>2.89</v>
      </c>
      <c r="F239" s="1">
        <v>28.49</v>
      </c>
      <c r="G239" s="1">
        <v>2.58</v>
      </c>
      <c r="H239" s="1">
        <v>182.17</v>
      </c>
    </row>
    <row r="240" spans="1:8" ht="12.75">
      <c r="A240" s="1">
        <v>39</v>
      </c>
      <c r="B240" s="1">
        <v>106</v>
      </c>
      <c r="C240" s="1">
        <v>116.49</v>
      </c>
      <c r="D240" s="1">
        <v>1545.31</v>
      </c>
      <c r="E240" s="1">
        <v>7.15</v>
      </c>
      <c r="F240" s="1">
        <v>40.92</v>
      </c>
      <c r="G240" s="1">
        <v>2.65</v>
      </c>
      <c r="H240" s="1">
        <v>186.9</v>
      </c>
    </row>
    <row r="241" spans="1:8" ht="12.75">
      <c r="A241" s="1">
        <v>40</v>
      </c>
      <c r="B241" s="1">
        <v>106</v>
      </c>
      <c r="C241" s="1">
        <v>69.16</v>
      </c>
      <c r="D241" s="1">
        <v>1836.14</v>
      </c>
      <c r="E241" s="1">
        <v>17.71</v>
      </c>
      <c r="F241" s="1">
        <v>63.1</v>
      </c>
      <c r="G241" s="1">
        <v>2.66</v>
      </c>
      <c r="H241" s="1">
        <v>163.41</v>
      </c>
    </row>
    <row r="242" spans="1:8" ht="12.75">
      <c r="A242" s="1">
        <v>576</v>
      </c>
      <c r="B242" s="1">
        <v>106</v>
      </c>
      <c r="C242" s="1">
        <v>195.43</v>
      </c>
      <c r="D242" s="1">
        <v>1597.52</v>
      </c>
      <c r="E242" s="1">
        <v>70.54</v>
      </c>
      <c r="F242" s="1">
        <v>113.96</v>
      </c>
      <c r="G242" s="1">
        <v>2.19</v>
      </c>
      <c r="H242" s="1">
        <v>232.49</v>
      </c>
    </row>
    <row r="243" spans="1:8" ht="12.75">
      <c r="A243" s="1">
        <v>577</v>
      </c>
      <c r="B243" s="1">
        <v>106</v>
      </c>
      <c r="C243" s="1">
        <v>221.9</v>
      </c>
      <c r="D243" s="1">
        <v>1903.07</v>
      </c>
      <c r="E243" s="1">
        <v>61.45</v>
      </c>
      <c r="F243" s="1">
        <v>121.06</v>
      </c>
      <c r="G243" s="1">
        <v>3.28</v>
      </c>
      <c r="H243" s="1">
        <v>276.59</v>
      </c>
    </row>
    <row r="244" spans="1:8" ht="12.75">
      <c r="A244" s="1">
        <v>977</v>
      </c>
      <c r="B244" s="1">
        <v>106</v>
      </c>
      <c r="C244" s="1">
        <v>231.56</v>
      </c>
      <c r="D244" s="1">
        <v>2396.78</v>
      </c>
      <c r="E244" s="1">
        <v>64</v>
      </c>
      <c r="F244" s="1">
        <v>100.84</v>
      </c>
      <c r="G244" s="1">
        <v>3.52</v>
      </c>
      <c r="H244" s="1">
        <v>278.48</v>
      </c>
    </row>
    <row r="247" spans="1:8" ht="12.75">
      <c r="A247" s="1" t="s">
        <v>0</v>
      </c>
      <c r="B247" s="1" t="s">
        <v>1</v>
      </c>
      <c r="C247" s="1" t="s">
        <v>2</v>
      </c>
      <c r="D247" s="1" t="s">
        <v>3</v>
      </c>
      <c r="E247" s="1" t="s">
        <v>4</v>
      </c>
      <c r="F247" s="1" t="s">
        <v>5</v>
      </c>
      <c r="G247" s="1" t="s">
        <v>6</v>
      </c>
      <c r="H247" s="1" t="s">
        <v>7</v>
      </c>
    </row>
    <row r="248" spans="1:8" ht="12.75">
      <c r="A248" s="1">
        <v>1</v>
      </c>
      <c r="B248" s="1">
        <v>107</v>
      </c>
      <c r="C248" s="1">
        <v>22.42</v>
      </c>
      <c r="D248" s="1">
        <v>828.71</v>
      </c>
      <c r="E248" s="1">
        <v>66.94</v>
      </c>
      <c r="F248" s="1">
        <v>237.8</v>
      </c>
      <c r="G248" s="1">
        <v>7.8</v>
      </c>
      <c r="H248" s="1">
        <v>41.03</v>
      </c>
    </row>
    <row r="249" spans="1:8" ht="12.75">
      <c r="A249" s="1">
        <v>2</v>
      </c>
      <c r="B249" s="1">
        <v>107</v>
      </c>
      <c r="C249" s="1">
        <v>36.67</v>
      </c>
      <c r="D249" s="1">
        <v>1320.12</v>
      </c>
      <c r="E249" s="1">
        <v>71.09</v>
      </c>
      <c r="F249" s="1">
        <v>237.73</v>
      </c>
      <c r="G249" s="1">
        <v>6.93</v>
      </c>
      <c r="H249" s="1">
        <v>44.01</v>
      </c>
    </row>
    <row r="250" spans="1:8" ht="12.75">
      <c r="A250" s="1">
        <v>3</v>
      </c>
      <c r="B250" s="1">
        <v>107</v>
      </c>
      <c r="C250" s="1">
        <v>38.34</v>
      </c>
      <c r="D250" s="1">
        <v>1744.15</v>
      </c>
      <c r="E250" s="1">
        <v>63.24</v>
      </c>
      <c r="F250" s="1">
        <v>236.34</v>
      </c>
      <c r="G250" s="1">
        <v>7.42</v>
      </c>
      <c r="H250" s="1">
        <v>43.69</v>
      </c>
    </row>
    <row r="251" spans="1:8" ht="12.75">
      <c r="A251" s="1">
        <v>4</v>
      </c>
      <c r="B251" s="1">
        <v>107</v>
      </c>
      <c r="C251" s="1">
        <v>21.85</v>
      </c>
      <c r="D251" s="1">
        <v>1935.92</v>
      </c>
      <c r="E251" s="1">
        <v>86.18</v>
      </c>
      <c r="F251" s="1">
        <v>253.29</v>
      </c>
      <c r="G251" s="1">
        <v>6.86</v>
      </c>
      <c r="H251" s="1">
        <v>54.58</v>
      </c>
    </row>
    <row r="252" spans="1:8" ht="12.75">
      <c r="A252" s="1">
        <v>5</v>
      </c>
      <c r="B252" s="1">
        <v>107</v>
      </c>
      <c r="C252" s="1">
        <v>29.61</v>
      </c>
      <c r="D252" s="1">
        <v>1621.73</v>
      </c>
      <c r="E252" s="1">
        <v>75.94</v>
      </c>
      <c r="F252" s="1">
        <v>259.99</v>
      </c>
      <c r="G252" s="1">
        <v>7.12</v>
      </c>
      <c r="H252" s="1">
        <v>47.7</v>
      </c>
    </row>
    <row r="253" spans="1:8" ht="12.75">
      <c r="A253" s="1">
        <v>6</v>
      </c>
      <c r="B253" s="1">
        <v>107</v>
      </c>
      <c r="C253" s="1">
        <v>52.48</v>
      </c>
      <c r="D253" s="1">
        <v>1743.37</v>
      </c>
      <c r="E253" s="1">
        <v>79.21</v>
      </c>
      <c r="F253" s="1">
        <v>276.31</v>
      </c>
      <c r="G253" s="1">
        <v>6.71</v>
      </c>
      <c r="H253" s="1">
        <v>53.63</v>
      </c>
    </row>
    <row r="254" spans="1:8" ht="12.75">
      <c r="A254" s="1">
        <v>7</v>
      </c>
      <c r="B254" s="1">
        <v>107</v>
      </c>
      <c r="C254" s="1">
        <v>38.85</v>
      </c>
      <c r="D254" s="1">
        <v>1800.46</v>
      </c>
      <c r="E254" s="1">
        <v>88.43</v>
      </c>
      <c r="F254" s="1">
        <v>304.98</v>
      </c>
      <c r="G254" s="1">
        <v>6.91</v>
      </c>
      <c r="H254" s="1">
        <v>63.2</v>
      </c>
    </row>
    <row r="255" spans="1:8" ht="12.75">
      <c r="A255" s="1">
        <v>8</v>
      </c>
      <c r="B255" s="1">
        <v>107</v>
      </c>
      <c r="C255" s="1">
        <v>28.97</v>
      </c>
      <c r="D255" s="1">
        <v>1858.36</v>
      </c>
      <c r="E255" s="1">
        <v>96.1</v>
      </c>
      <c r="F255" s="1">
        <v>337.24</v>
      </c>
      <c r="G255" s="1">
        <v>7.12</v>
      </c>
      <c r="H255" s="1">
        <v>47.97</v>
      </c>
    </row>
    <row r="256" spans="1:8" ht="12.75">
      <c r="A256" s="1">
        <v>9</v>
      </c>
      <c r="B256" s="1">
        <v>107</v>
      </c>
      <c r="C256" s="1">
        <v>37.03</v>
      </c>
      <c r="D256" s="1">
        <v>2109.06</v>
      </c>
      <c r="E256" s="1">
        <v>118.67</v>
      </c>
      <c r="F256" s="1">
        <v>375.01</v>
      </c>
      <c r="G256" s="1">
        <v>7.13</v>
      </c>
      <c r="H256" s="1">
        <v>48.71</v>
      </c>
    </row>
    <row r="257" spans="1:8" ht="12.75">
      <c r="A257" s="1">
        <v>10</v>
      </c>
      <c r="B257" s="1">
        <v>107</v>
      </c>
      <c r="C257" s="1">
        <v>9.23</v>
      </c>
      <c r="D257" s="1">
        <v>1390.2</v>
      </c>
      <c r="E257" s="1">
        <v>120.14</v>
      </c>
      <c r="F257" s="1">
        <v>400.11</v>
      </c>
      <c r="G257" s="1">
        <v>6.84</v>
      </c>
      <c r="H257" s="1">
        <v>48.13</v>
      </c>
    </row>
    <row r="258" spans="1:8" ht="12.75">
      <c r="A258" s="1">
        <v>11</v>
      </c>
      <c r="B258" s="1">
        <v>107</v>
      </c>
      <c r="C258" s="1">
        <v>11.09</v>
      </c>
      <c r="D258" s="1">
        <v>919.16</v>
      </c>
      <c r="E258" s="1">
        <v>75.94</v>
      </c>
      <c r="F258" s="1">
        <v>245.88</v>
      </c>
      <c r="G258" s="1">
        <v>6.96</v>
      </c>
      <c r="H258" s="1">
        <v>16.74</v>
      </c>
    </row>
    <row r="259" spans="1:8" ht="12.75">
      <c r="A259" s="1">
        <v>12</v>
      </c>
      <c r="B259" s="1">
        <v>107</v>
      </c>
      <c r="C259" s="1">
        <v>17.26</v>
      </c>
      <c r="D259" s="1">
        <v>1312.3</v>
      </c>
      <c r="E259" s="1">
        <v>74.45</v>
      </c>
      <c r="F259" s="1">
        <v>242.27</v>
      </c>
      <c r="G259" s="1">
        <v>6.3</v>
      </c>
      <c r="H259" s="1">
        <v>19.15</v>
      </c>
    </row>
    <row r="260" spans="1:8" ht="12.75">
      <c r="A260" s="1">
        <v>13</v>
      </c>
      <c r="B260" s="1">
        <v>107</v>
      </c>
      <c r="C260" s="1">
        <v>27.45</v>
      </c>
      <c r="D260" s="1">
        <v>1490.4</v>
      </c>
      <c r="E260" s="1">
        <v>37.55</v>
      </c>
      <c r="F260" s="1">
        <v>113.23</v>
      </c>
      <c r="G260" s="1">
        <v>6.36</v>
      </c>
      <c r="H260" s="1">
        <v>33.26</v>
      </c>
    </row>
    <row r="261" spans="1:8" ht="12.75">
      <c r="A261" s="1">
        <v>14</v>
      </c>
      <c r="B261" s="1">
        <v>107</v>
      </c>
      <c r="C261" s="1">
        <v>13.17</v>
      </c>
      <c r="D261" s="1">
        <v>1562.59</v>
      </c>
      <c r="E261" s="1">
        <v>44.48</v>
      </c>
      <c r="F261" s="1">
        <v>119.87</v>
      </c>
      <c r="G261" s="1">
        <v>6.47</v>
      </c>
      <c r="H261" s="1">
        <v>44.56</v>
      </c>
    </row>
    <row r="262" spans="1:8" ht="12.75">
      <c r="A262" s="1">
        <v>15</v>
      </c>
      <c r="B262" s="1">
        <v>107</v>
      </c>
      <c r="C262" s="1">
        <v>20.26</v>
      </c>
      <c r="D262" s="1">
        <v>1453.25</v>
      </c>
      <c r="E262" s="1">
        <v>47.89</v>
      </c>
      <c r="F262" s="1">
        <v>128.45</v>
      </c>
      <c r="G262" s="1">
        <v>6.28</v>
      </c>
      <c r="H262" s="1">
        <v>38.4</v>
      </c>
    </row>
    <row r="263" spans="1:8" ht="12.75">
      <c r="A263" s="1">
        <v>16</v>
      </c>
      <c r="B263" s="1">
        <v>107</v>
      </c>
      <c r="C263" s="1">
        <v>28.13</v>
      </c>
      <c r="D263" s="1">
        <v>1748.68</v>
      </c>
      <c r="E263" s="1">
        <v>51.34</v>
      </c>
      <c r="F263" s="1">
        <v>137.74</v>
      </c>
      <c r="G263" s="1">
        <v>6.49</v>
      </c>
      <c r="H263" s="1">
        <v>33.63</v>
      </c>
    </row>
    <row r="264" spans="1:8" ht="12.75">
      <c r="A264" s="1">
        <v>17</v>
      </c>
      <c r="B264" s="1">
        <v>107</v>
      </c>
      <c r="C264" s="1">
        <v>12.6</v>
      </c>
      <c r="D264" s="1">
        <v>1847.97</v>
      </c>
      <c r="E264" s="1">
        <v>51.2</v>
      </c>
      <c r="F264" s="1">
        <v>147.82</v>
      </c>
      <c r="G264" s="1">
        <v>6.58</v>
      </c>
      <c r="H264" s="1">
        <v>43.67</v>
      </c>
    </row>
    <row r="265" spans="1:8" ht="12.75">
      <c r="A265" s="1">
        <v>18</v>
      </c>
      <c r="B265" s="1">
        <v>107</v>
      </c>
      <c r="C265" s="1">
        <v>19.08</v>
      </c>
      <c r="D265" s="1">
        <v>1557.9</v>
      </c>
      <c r="E265" s="1">
        <v>63.05</v>
      </c>
      <c r="F265" s="1">
        <v>167.25</v>
      </c>
      <c r="G265" s="1">
        <v>6.33</v>
      </c>
      <c r="H265" s="1">
        <v>38.73</v>
      </c>
    </row>
    <row r="266" spans="1:8" ht="12.75">
      <c r="A266" s="1">
        <v>19</v>
      </c>
      <c r="B266" s="1">
        <v>107</v>
      </c>
      <c r="C266" s="1">
        <v>21.34</v>
      </c>
      <c r="D266" s="1">
        <v>1549.42</v>
      </c>
      <c r="E266" s="1">
        <v>69.67</v>
      </c>
      <c r="F266" s="1">
        <v>181.89</v>
      </c>
      <c r="G266" s="1">
        <v>5.65</v>
      </c>
      <c r="H266" s="1">
        <v>35.52</v>
      </c>
    </row>
    <row r="267" spans="1:8" ht="12.75">
      <c r="A267" s="1">
        <v>20</v>
      </c>
      <c r="B267" s="1">
        <v>107</v>
      </c>
      <c r="C267" s="1">
        <v>9.56</v>
      </c>
      <c r="D267" s="1">
        <v>1314.97</v>
      </c>
      <c r="E267" s="1">
        <v>83.66</v>
      </c>
      <c r="F267" s="1">
        <v>202.69</v>
      </c>
      <c r="G267" s="1">
        <v>6.9</v>
      </c>
      <c r="H267" s="1">
        <v>41.79</v>
      </c>
    </row>
    <row r="268" spans="1:8" ht="12.75">
      <c r="A268" s="1">
        <v>21</v>
      </c>
      <c r="B268" s="1">
        <v>107</v>
      </c>
      <c r="C268" s="1">
        <v>18.9</v>
      </c>
      <c r="D268" s="1">
        <v>1438.57</v>
      </c>
      <c r="E268" s="1">
        <v>157.76</v>
      </c>
      <c r="F268" s="1">
        <v>298.2</v>
      </c>
      <c r="G268" s="1">
        <v>6.34</v>
      </c>
      <c r="H268" s="1">
        <v>22.15</v>
      </c>
    </row>
    <row r="269" spans="1:8" ht="12.75">
      <c r="A269" s="1">
        <v>23</v>
      </c>
      <c r="B269" s="1">
        <v>107</v>
      </c>
      <c r="C269" s="1">
        <v>23.08</v>
      </c>
      <c r="D269" s="1">
        <v>1539.84</v>
      </c>
      <c r="E269" s="1">
        <v>147.26</v>
      </c>
      <c r="F269" s="1">
        <v>288.09</v>
      </c>
      <c r="G269" s="1">
        <v>5.94</v>
      </c>
      <c r="H269" s="1">
        <v>29.54</v>
      </c>
    </row>
    <row r="270" spans="1:8" ht="12.75">
      <c r="A270" s="1">
        <v>26</v>
      </c>
      <c r="B270" s="1">
        <v>107</v>
      </c>
      <c r="C270" s="1">
        <v>30.81</v>
      </c>
      <c r="D270" s="1">
        <v>2848.13</v>
      </c>
      <c r="E270" s="1">
        <v>278.6</v>
      </c>
      <c r="F270" s="1">
        <v>615.09</v>
      </c>
      <c r="G270" s="1">
        <v>9.3</v>
      </c>
      <c r="H270" s="1">
        <v>29.56</v>
      </c>
    </row>
    <row r="271" spans="1:8" ht="12.75">
      <c r="A271" s="1">
        <v>28</v>
      </c>
      <c r="B271" s="1">
        <v>107</v>
      </c>
      <c r="C271" s="1">
        <v>20.13</v>
      </c>
      <c r="D271" s="1">
        <v>2662.26</v>
      </c>
      <c r="E271" s="1">
        <v>326.02</v>
      </c>
      <c r="F271" s="1">
        <v>734.26</v>
      </c>
      <c r="G271" s="1">
        <v>9.3</v>
      </c>
      <c r="H271" s="1">
        <v>31.46</v>
      </c>
    </row>
    <row r="272" spans="1:8" ht="12.75">
      <c r="A272" s="1">
        <v>30</v>
      </c>
      <c r="B272" s="1">
        <v>107</v>
      </c>
      <c r="C272" s="1">
        <v>1.97</v>
      </c>
      <c r="D272" s="1">
        <v>2024.37</v>
      </c>
      <c r="E272" s="1">
        <v>267.92</v>
      </c>
      <c r="F272" s="1">
        <v>499.21</v>
      </c>
      <c r="G272" s="1">
        <v>6.35</v>
      </c>
      <c r="H272" s="1">
        <v>33.57</v>
      </c>
    </row>
    <row r="273" spans="1:8" ht="12.75">
      <c r="A273" s="1">
        <v>31</v>
      </c>
      <c r="B273" s="1">
        <v>107</v>
      </c>
      <c r="C273" s="1">
        <v>36.22</v>
      </c>
      <c r="D273" s="1">
        <v>1518.87</v>
      </c>
      <c r="E273" s="1">
        <v>115.77</v>
      </c>
      <c r="F273" s="1">
        <v>271.31</v>
      </c>
      <c r="G273" s="1">
        <v>7.14</v>
      </c>
      <c r="H273" s="1">
        <v>69.57</v>
      </c>
    </row>
    <row r="274" spans="1:8" ht="12.75">
      <c r="A274" s="1">
        <v>32</v>
      </c>
      <c r="B274" s="1">
        <v>107</v>
      </c>
      <c r="C274" s="1">
        <v>55.18</v>
      </c>
      <c r="D274" s="1">
        <v>2046.71</v>
      </c>
      <c r="E274" s="1">
        <v>107.99</v>
      </c>
      <c r="F274" s="1">
        <v>262.09</v>
      </c>
      <c r="G274" s="1">
        <v>6.76</v>
      </c>
      <c r="H274" s="1">
        <v>76.57</v>
      </c>
    </row>
    <row r="275" spans="1:8" ht="12.75">
      <c r="A275" s="1">
        <v>33</v>
      </c>
      <c r="B275" s="1">
        <v>107</v>
      </c>
      <c r="C275" s="1">
        <v>49.41</v>
      </c>
      <c r="D275" s="1">
        <v>2058.46</v>
      </c>
      <c r="E275" s="1">
        <v>127.74</v>
      </c>
      <c r="F275" s="1">
        <v>274.47</v>
      </c>
      <c r="G275" s="1">
        <v>6.78</v>
      </c>
      <c r="H275" s="1">
        <v>80.17</v>
      </c>
    </row>
    <row r="276" spans="1:8" ht="12.75">
      <c r="A276" s="1">
        <v>34</v>
      </c>
      <c r="B276" s="1">
        <v>107</v>
      </c>
      <c r="C276" s="1">
        <v>49.54</v>
      </c>
      <c r="D276" s="1">
        <v>2370.68</v>
      </c>
      <c r="E276" s="1">
        <v>122.06</v>
      </c>
      <c r="F276" s="1">
        <v>276.49</v>
      </c>
      <c r="G276" s="1">
        <v>6.75</v>
      </c>
      <c r="H276" s="1">
        <v>78.67</v>
      </c>
    </row>
    <row r="277" spans="1:8" ht="12.75">
      <c r="A277" s="1">
        <v>35</v>
      </c>
      <c r="B277" s="1">
        <v>107</v>
      </c>
      <c r="C277" s="1">
        <v>74.82</v>
      </c>
      <c r="D277" s="1">
        <v>3313.17</v>
      </c>
      <c r="E277" s="1">
        <v>137</v>
      </c>
      <c r="F277" s="1">
        <v>299.33</v>
      </c>
      <c r="G277" s="1">
        <v>6.32</v>
      </c>
      <c r="H277" s="1">
        <v>90.15</v>
      </c>
    </row>
    <row r="278" spans="1:8" ht="12.75">
      <c r="A278" s="1">
        <v>36</v>
      </c>
      <c r="B278" s="1">
        <v>107</v>
      </c>
      <c r="C278" s="1">
        <v>63.73</v>
      </c>
      <c r="D278" s="1">
        <v>3074.75</v>
      </c>
      <c r="E278" s="1">
        <v>144.66</v>
      </c>
      <c r="F278" s="1">
        <v>320.65</v>
      </c>
      <c r="G278" s="1">
        <v>6.47</v>
      </c>
      <c r="H278" s="1">
        <v>97.54</v>
      </c>
    </row>
    <row r="279" spans="1:8" ht="12.75">
      <c r="A279" s="1">
        <v>37</v>
      </c>
      <c r="B279" s="1">
        <v>107</v>
      </c>
      <c r="C279" s="1">
        <v>47.25</v>
      </c>
      <c r="D279" s="1">
        <v>2185.69</v>
      </c>
      <c r="E279" s="1">
        <v>126.71</v>
      </c>
      <c r="F279" s="1">
        <v>329.62</v>
      </c>
      <c r="G279" s="1">
        <v>6.97</v>
      </c>
      <c r="H279" s="1">
        <v>80.63</v>
      </c>
    </row>
    <row r="280" spans="1:8" ht="12.75">
      <c r="A280" s="1">
        <v>38</v>
      </c>
      <c r="B280" s="1">
        <v>107</v>
      </c>
      <c r="C280" s="1">
        <v>48.41</v>
      </c>
      <c r="D280" s="1">
        <v>2357.24</v>
      </c>
      <c r="E280" s="1">
        <v>173.63</v>
      </c>
      <c r="F280" s="1">
        <v>385.65</v>
      </c>
      <c r="G280" s="1">
        <v>6.64</v>
      </c>
      <c r="H280" s="1">
        <v>80.64</v>
      </c>
    </row>
    <row r="281" spans="1:8" ht="12.75">
      <c r="A281" s="1">
        <v>39</v>
      </c>
      <c r="B281" s="1">
        <v>107</v>
      </c>
      <c r="C281" s="1">
        <v>49.17</v>
      </c>
      <c r="D281" s="1">
        <v>2096.69</v>
      </c>
      <c r="E281" s="1">
        <v>150.79</v>
      </c>
      <c r="F281" s="1">
        <v>395</v>
      </c>
      <c r="G281" s="1">
        <v>6.85</v>
      </c>
      <c r="H281" s="1">
        <v>81.25</v>
      </c>
    </row>
    <row r="282" spans="1:8" ht="12.75">
      <c r="A282" s="1">
        <v>40</v>
      </c>
      <c r="B282" s="1">
        <v>107</v>
      </c>
      <c r="C282" s="1">
        <v>27.96</v>
      </c>
      <c r="D282" s="1">
        <v>1888.47</v>
      </c>
      <c r="E282" s="1">
        <v>202.82</v>
      </c>
      <c r="F282" s="1">
        <v>457.22</v>
      </c>
      <c r="G282" s="1">
        <v>6.98</v>
      </c>
      <c r="H282" s="1">
        <v>75.3</v>
      </c>
    </row>
    <row r="283" spans="1:8" ht="12.75">
      <c r="A283" s="1">
        <v>576</v>
      </c>
      <c r="B283" s="1">
        <v>107</v>
      </c>
      <c r="C283" s="1">
        <v>25.81</v>
      </c>
      <c r="D283" s="1">
        <v>1664.94</v>
      </c>
      <c r="E283" s="1">
        <v>161.22</v>
      </c>
      <c r="F283" s="1">
        <v>296.42</v>
      </c>
      <c r="G283" s="1">
        <v>5.95</v>
      </c>
      <c r="H283" s="1">
        <v>27.82</v>
      </c>
    </row>
    <row r="284" spans="1:8" ht="12.75">
      <c r="A284" s="1">
        <v>577</v>
      </c>
      <c r="B284" s="1">
        <v>107</v>
      </c>
      <c r="C284" s="1">
        <v>28.93</v>
      </c>
      <c r="D284" s="1">
        <v>2015.19</v>
      </c>
      <c r="E284" s="1">
        <v>218.12</v>
      </c>
      <c r="F284" s="1">
        <v>519.43</v>
      </c>
      <c r="G284" s="1">
        <v>8.74</v>
      </c>
      <c r="H284" s="1">
        <v>33.42</v>
      </c>
    </row>
    <row r="285" spans="1:8" ht="12.75">
      <c r="A285" s="1">
        <v>977</v>
      </c>
      <c r="B285" s="1">
        <v>107</v>
      </c>
      <c r="C285" s="1">
        <v>33.46</v>
      </c>
      <c r="D285" s="1">
        <v>2634.74</v>
      </c>
      <c r="E285" s="1">
        <v>258.2</v>
      </c>
      <c r="F285" s="1">
        <v>570.45</v>
      </c>
      <c r="G285" s="1">
        <v>8.96</v>
      </c>
      <c r="H285" s="1">
        <v>31.83</v>
      </c>
    </row>
    <row r="288" spans="1:8" ht="12.75">
      <c r="A288" s="1" t="s">
        <v>0</v>
      </c>
      <c r="B288" s="1" t="s">
        <v>1</v>
      </c>
      <c r="C288" s="1" t="s">
        <v>2</v>
      </c>
      <c r="D288" s="1" t="s">
        <v>3</v>
      </c>
      <c r="E288" s="1" t="s">
        <v>4</v>
      </c>
      <c r="F288" s="1" t="s">
        <v>5</v>
      </c>
      <c r="G288" s="1" t="s">
        <v>6</v>
      </c>
      <c r="H288" s="1" t="s">
        <v>7</v>
      </c>
    </row>
    <row r="289" spans="1:8" ht="12.75">
      <c r="A289" s="1">
        <v>1</v>
      </c>
      <c r="B289" s="1">
        <v>108</v>
      </c>
      <c r="C289" s="1">
        <v>-74.59</v>
      </c>
      <c r="D289" s="1">
        <v>-80.1</v>
      </c>
      <c r="E289" s="1">
        <v>-22.91</v>
      </c>
      <c r="F289" s="1">
        <v>-97.3</v>
      </c>
      <c r="G289" s="1">
        <v>-3.08</v>
      </c>
      <c r="H289" s="1">
        <v>-159.21</v>
      </c>
    </row>
    <row r="290" spans="1:8" ht="12.75">
      <c r="A290" s="1">
        <v>2</v>
      </c>
      <c r="B290" s="1">
        <v>108</v>
      </c>
      <c r="C290" s="1">
        <v>-104.93</v>
      </c>
      <c r="D290" s="1">
        <v>884.7</v>
      </c>
      <c r="E290" s="1">
        <v>-16.31</v>
      </c>
      <c r="F290" s="1">
        <v>-80.17</v>
      </c>
      <c r="G290" s="1">
        <v>-2.84</v>
      </c>
      <c r="H290" s="1">
        <v>-186.34</v>
      </c>
    </row>
    <row r="291" spans="1:8" ht="12.75">
      <c r="A291" s="1">
        <v>3</v>
      </c>
      <c r="B291" s="1">
        <v>108</v>
      </c>
      <c r="C291" s="1">
        <v>-104.27</v>
      </c>
      <c r="D291" s="1">
        <v>1347.42</v>
      </c>
      <c r="E291" s="1">
        <v>-13.97</v>
      </c>
      <c r="F291" s="1">
        <v>-64.32</v>
      </c>
      <c r="G291" s="1">
        <v>-2.87</v>
      </c>
      <c r="H291" s="1">
        <v>-187.58</v>
      </c>
    </row>
    <row r="292" spans="1:8" ht="12.75">
      <c r="A292" s="1">
        <v>4</v>
      </c>
      <c r="B292" s="1">
        <v>108</v>
      </c>
      <c r="C292" s="1">
        <v>-123.59</v>
      </c>
      <c r="D292" s="1">
        <v>1492.79</v>
      </c>
      <c r="E292" s="1">
        <v>-5.38</v>
      </c>
      <c r="F292" s="1">
        <v>-45.05</v>
      </c>
      <c r="G292" s="1">
        <v>-3.04</v>
      </c>
      <c r="H292" s="1">
        <v>-178.94</v>
      </c>
    </row>
    <row r="293" spans="1:8" ht="12.75">
      <c r="A293" s="1">
        <v>5</v>
      </c>
      <c r="B293" s="1">
        <v>108</v>
      </c>
      <c r="C293" s="1">
        <v>-107.11</v>
      </c>
      <c r="D293" s="1">
        <v>1184.36</v>
      </c>
      <c r="E293" s="1">
        <v>-5.01</v>
      </c>
      <c r="F293" s="1">
        <v>-31.63</v>
      </c>
      <c r="G293" s="1">
        <v>-2.9</v>
      </c>
      <c r="H293" s="1">
        <v>-180.59</v>
      </c>
    </row>
    <row r="294" spans="1:8" ht="12.75">
      <c r="A294" s="1">
        <v>6</v>
      </c>
      <c r="B294" s="1">
        <v>108</v>
      </c>
      <c r="C294" s="1">
        <v>-159.1</v>
      </c>
      <c r="D294" s="1">
        <v>1274.24</v>
      </c>
      <c r="E294" s="1">
        <v>-1.7</v>
      </c>
      <c r="F294" s="1">
        <v>-18.98</v>
      </c>
      <c r="G294" s="1">
        <v>-2.75</v>
      </c>
      <c r="H294" s="1">
        <v>-225.04</v>
      </c>
    </row>
    <row r="295" spans="1:8" ht="12.75">
      <c r="A295" s="1">
        <v>7</v>
      </c>
      <c r="B295" s="1">
        <v>108</v>
      </c>
      <c r="C295" s="1">
        <v>-172.56</v>
      </c>
      <c r="D295" s="1">
        <v>1375.22</v>
      </c>
      <c r="E295" s="1">
        <v>-1.82</v>
      </c>
      <c r="F295" s="1">
        <v>-18.1</v>
      </c>
      <c r="G295" s="1">
        <v>-2.77</v>
      </c>
      <c r="H295" s="1">
        <v>-215.24</v>
      </c>
    </row>
    <row r="296" spans="1:8" ht="12.75">
      <c r="A296" s="1">
        <v>8</v>
      </c>
      <c r="B296" s="1">
        <v>108</v>
      </c>
      <c r="C296" s="1">
        <v>-107.28</v>
      </c>
      <c r="D296" s="1">
        <v>1379.27</v>
      </c>
      <c r="E296" s="1">
        <v>-3.78</v>
      </c>
      <c r="F296" s="1">
        <v>-25.25</v>
      </c>
      <c r="G296" s="1">
        <v>-2.88</v>
      </c>
      <c r="H296" s="1">
        <v>-179.58</v>
      </c>
    </row>
    <row r="297" spans="1:8" ht="12.75">
      <c r="A297" s="1">
        <v>9</v>
      </c>
      <c r="B297" s="1">
        <v>108</v>
      </c>
      <c r="C297" s="1">
        <v>-112.63</v>
      </c>
      <c r="D297" s="1">
        <v>1543.53</v>
      </c>
      <c r="E297" s="1">
        <v>-3.48</v>
      </c>
      <c r="F297" s="1">
        <v>-36.91</v>
      </c>
      <c r="G297" s="1">
        <v>-2.68</v>
      </c>
      <c r="H297" s="1">
        <v>-186.9</v>
      </c>
    </row>
    <row r="298" spans="1:8" ht="12.75">
      <c r="A298" s="1">
        <v>10</v>
      </c>
      <c r="B298" s="1">
        <v>108</v>
      </c>
      <c r="C298" s="1">
        <v>-89.9</v>
      </c>
      <c r="D298" s="1">
        <v>484.38</v>
      </c>
      <c r="E298" s="1">
        <v>-9.28</v>
      </c>
      <c r="F298" s="1">
        <v>-52.59</v>
      </c>
      <c r="G298" s="1">
        <v>-3.14</v>
      </c>
      <c r="H298" s="1">
        <v>-153.1</v>
      </c>
    </row>
    <row r="299" spans="1:8" ht="12.75">
      <c r="A299" s="1">
        <v>11</v>
      </c>
      <c r="B299" s="1">
        <v>108</v>
      </c>
      <c r="C299" s="1">
        <v>-84.65</v>
      </c>
      <c r="D299" s="1">
        <v>4.83</v>
      </c>
      <c r="E299" s="1">
        <v>-34.49</v>
      </c>
      <c r="F299" s="1">
        <v>-105.96</v>
      </c>
      <c r="G299" s="1">
        <v>-2.73</v>
      </c>
      <c r="H299" s="1">
        <v>-165.44</v>
      </c>
    </row>
    <row r="300" spans="1:8" ht="12.75">
      <c r="A300" s="1">
        <v>12</v>
      </c>
      <c r="B300" s="1">
        <v>108</v>
      </c>
      <c r="C300" s="1">
        <v>-127.45</v>
      </c>
      <c r="D300" s="1">
        <v>1042.25</v>
      </c>
      <c r="E300" s="1">
        <v>-30.33</v>
      </c>
      <c r="F300" s="1">
        <v>-90.61</v>
      </c>
      <c r="G300" s="1">
        <v>-2.35</v>
      </c>
      <c r="H300" s="1">
        <v>-195.89</v>
      </c>
    </row>
    <row r="301" spans="1:8" ht="12.75">
      <c r="A301" s="1">
        <v>13</v>
      </c>
      <c r="B301" s="1">
        <v>108</v>
      </c>
      <c r="C301" s="1">
        <v>-172.72</v>
      </c>
      <c r="D301" s="1">
        <v>1249.87</v>
      </c>
      <c r="E301" s="1">
        <v>-14.93</v>
      </c>
      <c r="F301" s="1">
        <v>-35.99</v>
      </c>
      <c r="G301" s="1">
        <v>-2.79</v>
      </c>
      <c r="H301" s="1">
        <v>-357.98</v>
      </c>
    </row>
    <row r="302" spans="1:8" ht="12.75">
      <c r="A302" s="1">
        <v>14</v>
      </c>
      <c r="B302" s="1">
        <v>108</v>
      </c>
      <c r="C302" s="1">
        <v>-193.37</v>
      </c>
      <c r="D302" s="1">
        <v>1396.93</v>
      </c>
      <c r="E302" s="1">
        <v>-22.6</v>
      </c>
      <c r="F302" s="1">
        <v>-34.08</v>
      </c>
      <c r="G302" s="1">
        <v>-2.57</v>
      </c>
      <c r="H302" s="1">
        <v>-350.58</v>
      </c>
    </row>
    <row r="303" spans="1:8" ht="12.75">
      <c r="A303" s="1">
        <v>15</v>
      </c>
      <c r="B303" s="1">
        <v>108</v>
      </c>
      <c r="C303" s="1">
        <v>-181.74</v>
      </c>
      <c r="D303" s="1">
        <v>1260.19</v>
      </c>
      <c r="E303" s="1">
        <v>-9.75</v>
      </c>
      <c r="F303" s="1">
        <v>-19.52</v>
      </c>
      <c r="G303" s="1">
        <v>-2.65</v>
      </c>
      <c r="H303" s="1">
        <v>-353.89</v>
      </c>
    </row>
    <row r="304" spans="1:8" ht="12.75">
      <c r="A304" s="1">
        <v>16</v>
      </c>
      <c r="B304" s="1">
        <v>108</v>
      </c>
      <c r="C304" s="1">
        <v>-176.33</v>
      </c>
      <c r="D304" s="1">
        <v>1432.11</v>
      </c>
      <c r="E304" s="1">
        <v>-7.14</v>
      </c>
      <c r="F304" s="1">
        <v>-12.94</v>
      </c>
      <c r="G304" s="1">
        <v>-2.53</v>
      </c>
      <c r="H304" s="1">
        <v>-359.74</v>
      </c>
    </row>
    <row r="305" spans="1:8" ht="12.75">
      <c r="A305" s="1">
        <v>17</v>
      </c>
      <c r="B305" s="1">
        <v>108</v>
      </c>
      <c r="C305" s="1">
        <v>-192.3</v>
      </c>
      <c r="D305" s="1">
        <v>1605.14</v>
      </c>
      <c r="E305" s="1">
        <v>-7.32</v>
      </c>
      <c r="F305" s="1">
        <v>-12.58</v>
      </c>
      <c r="G305" s="1">
        <v>-2.56</v>
      </c>
      <c r="H305" s="1">
        <v>-349.6</v>
      </c>
    </row>
    <row r="306" spans="1:8" ht="12.75">
      <c r="A306" s="1">
        <v>18</v>
      </c>
      <c r="B306" s="1">
        <v>108</v>
      </c>
      <c r="C306" s="1">
        <v>-181.24</v>
      </c>
      <c r="D306" s="1">
        <v>1426.73</v>
      </c>
      <c r="E306" s="1">
        <v>-8.55</v>
      </c>
      <c r="F306" s="1">
        <v>-16.67</v>
      </c>
      <c r="G306" s="1">
        <v>-2.49</v>
      </c>
      <c r="H306" s="1">
        <v>-351.31</v>
      </c>
    </row>
    <row r="307" spans="1:8" ht="12.75">
      <c r="A307" s="1">
        <v>19</v>
      </c>
      <c r="B307" s="1">
        <v>108</v>
      </c>
      <c r="C307" s="1">
        <v>-180.52</v>
      </c>
      <c r="D307" s="1">
        <v>1414.82</v>
      </c>
      <c r="E307" s="1">
        <v>-16.36</v>
      </c>
      <c r="F307" s="1">
        <v>-27.33</v>
      </c>
      <c r="G307" s="1">
        <v>-2.54</v>
      </c>
      <c r="H307" s="1">
        <v>-354.63</v>
      </c>
    </row>
    <row r="308" spans="1:8" ht="12.75">
      <c r="A308" s="1">
        <v>20</v>
      </c>
      <c r="B308" s="1">
        <v>108</v>
      </c>
      <c r="C308" s="1">
        <v>-140.86</v>
      </c>
      <c r="D308" s="1">
        <v>395.36</v>
      </c>
      <c r="E308" s="1">
        <v>-19.52</v>
      </c>
      <c r="F308" s="1">
        <v>-34.57</v>
      </c>
      <c r="G308" s="1">
        <v>-2.81</v>
      </c>
      <c r="H308" s="1">
        <v>-315.22</v>
      </c>
    </row>
    <row r="309" spans="1:8" ht="12.75">
      <c r="A309" s="1">
        <v>21</v>
      </c>
      <c r="B309" s="1">
        <v>108</v>
      </c>
      <c r="C309" s="1">
        <v>-132.97</v>
      </c>
      <c r="D309" s="1">
        <v>32.7</v>
      </c>
      <c r="E309" s="1">
        <v>-46.7</v>
      </c>
      <c r="F309" s="1">
        <v>-114.23</v>
      </c>
      <c r="G309" s="1">
        <v>-2.5</v>
      </c>
      <c r="H309" s="1">
        <v>-197.01</v>
      </c>
    </row>
    <row r="310" spans="1:8" ht="12.75">
      <c r="A310" s="1">
        <v>23</v>
      </c>
      <c r="B310" s="1">
        <v>108</v>
      </c>
      <c r="C310" s="1">
        <v>-192.74</v>
      </c>
      <c r="D310" s="1">
        <v>1280.63</v>
      </c>
      <c r="E310" s="1">
        <v>-36.38</v>
      </c>
      <c r="F310" s="1">
        <v>-80.35</v>
      </c>
      <c r="G310" s="1">
        <v>-2.48</v>
      </c>
      <c r="H310" s="1">
        <v>-232.49</v>
      </c>
    </row>
    <row r="311" spans="1:8" ht="12.75">
      <c r="A311" s="1">
        <v>26</v>
      </c>
      <c r="B311" s="1">
        <v>108</v>
      </c>
      <c r="C311" s="1">
        <v>-199.95</v>
      </c>
      <c r="D311" s="1">
        <v>1986.03</v>
      </c>
      <c r="E311" s="1">
        <v>4.35</v>
      </c>
      <c r="F311" s="1">
        <v>-33.04</v>
      </c>
      <c r="G311" s="1">
        <v>-3.57</v>
      </c>
      <c r="H311" s="1">
        <v>-271.95</v>
      </c>
    </row>
    <row r="312" spans="1:8" ht="12.75">
      <c r="A312" s="1">
        <v>28</v>
      </c>
      <c r="B312" s="1">
        <v>108</v>
      </c>
      <c r="C312" s="1">
        <v>-181.41</v>
      </c>
      <c r="D312" s="1">
        <v>2336.83</v>
      </c>
      <c r="E312" s="1">
        <v>-11.04</v>
      </c>
      <c r="F312" s="1">
        <v>-54.09</v>
      </c>
      <c r="G312" s="1">
        <v>-3.74</v>
      </c>
      <c r="H312" s="1">
        <v>-250.59</v>
      </c>
    </row>
    <row r="313" spans="1:8" ht="12.75">
      <c r="A313" s="1">
        <v>30</v>
      </c>
      <c r="B313" s="1">
        <v>108</v>
      </c>
      <c r="C313" s="1">
        <v>-125.28</v>
      </c>
      <c r="D313" s="1">
        <v>937.79</v>
      </c>
      <c r="E313" s="1">
        <v>-23.61</v>
      </c>
      <c r="F313" s="1">
        <v>-63.61</v>
      </c>
      <c r="G313" s="1">
        <v>-2.88</v>
      </c>
      <c r="H313" s="1">
        <v>-169.05</v>
      </c>
    </row>
    <row r="314" spans="1:8" ht="12.75">
      <c r="A314" s="1">
        <v>31</v>
      </c>
      <c r="B314" s="1">
        <v>108</v>
      </c>
      <c r="C314" s="1">
        <v>-76.78</v>
      </c>
      <c r="D314" s="1">
        <v>308.95</v>
      </c>
      <c r="E314" s="1">
        <v>-74.49</v>
      </c>
      <c r="F314" s="1">
        <v>-131.64</v>
      </c>
      <c r="G314" s="1">
        <v>-2.86</v>
      </c>
      <c r="H314" s="1">
        <v>-159.07</v>
      </c>
    </row>
    <row r="315" spans="1:8" ht="12.75">
      <c r="A315" s="1">
        <v>32</v>
      </c>
      <c r="B315" s="1">
        <v>108</v>
      </c>
      <c r="C315" s="1">
        <v>-108.18</v>
      </c>
      <c r="D315" s="1">
        <v>1236.09</v>
      </c>
      <c r="E315" s="1">
        <v>-72.82</v>
      </c>
      <c r="F315" s="1">
        <v>-117.48</v>
      </c>
      <c r="G315" s="1">
        <v>-2.69</v>
      </c>
      <c r="H315" s="1">
        <v>-185.94</v>
      </c>
    </row>
    <row r="316" spans="1:8" ht="12.75">
      <c r="A316" s="1">
        <v>33</v>
      </c>
      <c r="B316" s="1">
        <v>108</v>
      </c>
      <c r="C316" s="1">
        <v>-112.94</v>
      </c>
      <c r="D316" s="1">
        <v>1273.48</v>
      </c>
      <c r="E316" s="1">
        <v>-44.74</v>
      </c>
      <c r="F316" s="1">
        <v>-86.03</v>
      </c>
      <c r="G316" s="1">
        <v>-2.78</v>
      </c>
      <c r="H316" s="1">
        <v>-181.71</v>
      </c>
    </row>
    <row r="317" spans="1:8" ht="12.75">
      <c r="A317" s="1">
        <v>34</v>
      </c>
      <c r="B317" s="1">
        <v>108</v>
      </c>
      <c r="C317" s="1">
        <v>-108.64</v>
      </c>
      <c r="D317" s="1">
        <v>1560.87</v>
      </c>
      <c r="E317" s="1">
        <v>-43.72</v>
      </c>
      <c r="F317" s="1">
        <v>-70.34</v>
      </c>
      <c r="G317" s="1">
        <v>-2.78</v>
      </c>
      <c r="H317" s="1">
        <v>-180.34</v>
      </c>
    </row>
    <row r="318" spans="1:8" ht="12.75">
      <c r="A318" s="1">
        <v>35</v>
      </c>
      <c r="B318" s="1">
        <v>108</v>
      </c>
      <c r="C318" s="1">
        <v>-157.18</v>
      </c>
      <c r="D318" s="1">
        <v>2052.52</v>
      </c>
      <c r="E318" s="1">
        <v>-48.47</v>
      </c>
      <c r="F318" s="1">
        <v>-59.93</v>
      </c>
      <c r="G318" s="1">
        <v>-2.66</v>
      </c>
      <c r="H318" s="1">
        <v>-217.9</v>
      </c>
    </row>
    <row r="319" spans="1:8" ht="12.75">
      <c r="A319" s="1">
        <v>36</v>
      </c>
      <c r="B319" s="1">
        <v>108</v>
      </c>
      <c r="C319" s="1">
        <v>-167.27</v>
      </c>
      <c r="D319" s="1">
        <v>1898.71</v>
      </c>
      <c r="E319" s="1">
        <v>-40.6</v>
      </c>
      <c r="F319" s="1">
        <v>-44.47</v>
      </c>
      <c r="G319" s="1">
        <v>-2.54</v>
      </c>
      <c r="H319" s="1">
        <v>-209.79</v>
      </c>
    </row>
    <row r="320" spans="1:8" ht="12.75">
      <c r="A320" s="1">
        <v>37</v>
      </c>
      <c r="B320" s="1">
        <v>108</v>
      </c>
      <c r="C320" s="1">
        <v>-115.89</v>
      </c>
      <c r="D320" s="1">
        <v>1573.68</v>
      </c>
      <c r="E320" s="1">
        <v>-22.23</v>
      </c>
      <c r="F320" s="1">
        <v>-33.1</v>
      </c>
      <c r="G320" s="1">
        <v>-2.83</v>
      </c>
      <c r="H320" s="1">
        <v>-181.51</v>
      </c>
    </row>
    <row r="321" spans="1:8" ht="12.75">
      <c r="A321" s="1">
        <v>38</v>
      </c>
      <c r="B321" s="1">
        <v>108</v>
      </c>
      <c r="C321" s="1">
        <v>-111.58</v>
      </c>
      <c r="D321" s="1">
        <v>1565.86</v>
      </c>
      <c r="E321" s="1">
        <v>-32.43</v>
      </c>
      <c r="F321" s="1">
        <v>-45.38</v>
      </c>
      <c r="G321" s="1">
        <v>-2.67</v>
      </c>
      <c r="H321" s="1">
        <v>-179.47</v>
      </c>
    </row>
    <row r="322" spans="1:8" ht="12.75">
      <c r="A322" s="1">
        <v>39</v>
      </c>
      <c r="B322" s="1">
        <v>108</v>
      </c>
      <c r="C322" s="1">
        <v>-118.69</v>
      </c>
      <c r="D322" s="1">
        <v>1377.61</v>
      </c>
      <c r="E322" s="1">
        <v>-33.18</v>
      </c>
      <c r="F322" s="1">
        <v>-59.19</v>
      </c>
      <c r="G322" s="1">
        <v>-2.81</v>
      </c>
      <c r="H322" s="1">
        <v>-184.05</v>
      </c>
    </row>
    <row r="323" spans="1:8" ht="12.75">
      <c r="A323" s="1">
        <v>40</v>
      </c>
      <c r="B323" s="1">
        <v>108</v>
      </c>
      <c r="C323" s="1">
        <v>-83.68</v>
      </c>
      <c r="D323" s="1">
        <v>584.16</v>
      </c>
      <c r="E323" s="1">
        <v>-50.34</v>
      </c>
      <c r="F323" s="1">
        <v>-80.55</v>
      </c>
      <c r="G323" s="1">
        <v>-2.93</v>
      </c>
      <c r="H323" s="1">
        <v>-152.29</v>
      </c>
    </row>
    <row r="324" spans="1:8" ht="12.75">
      <c r="A324" s="1">
        <v>576</v>
      </c>
      <c r="B324" s="1">
        <v>108</v>
      </c>
      <c r="C324" s="1">
        <v>-191.45</v>
      </c>
      <c r="D324" s="1">
        <v>1420.33</v>
      </c>
      <c r="E324" s="1">
        <v>-31.73</v>
      </c>
      <c r="F324" s="1">
        <v>-91.52</v>
      </c>
      <c r="G324" s="1">
        <v>-2.34</v>
      </c>
      <c r="H324" s="1">
        <v>-235.11</v>
      </c>
    </row>
    <row r="325" spans="1:8" ht="12.75">
      <c r="A325" s="1">
        <v>577</v>
      </c>
      <c r="B325" s="1">
        <v>108</v>
      </c>
      <c r="C325" s="1">
        <v>-218.16</v>
      </c>
      <c r="D325" s="1">
        <v>1723.17</v>
      </c>
      <c r="E325" s="1">
        <v>-24.91</v>
      </c>
      <c r="F325" s="1">
        <v>-97.28</v>
      </c>
      <c r="G325" s="1">
        <v>-3.8</v>
      </c>
      <c r="H325" s="1">
        <v>-278.98</v>
      </c>
    </row>
    <row r="326" spans="1:8" ht="12.75">
      <c r="A326" s="1">
        <v>977</v>
      </c>
      <c r="B326" s="1">
        <v>108</v>
      </c>
      <c r="C326" s="1">
        <v>-220.93</v>
      </c>
      <c r="D326" s="1">
        <v>2289.18</v>
      </c>
      <c r="E326" s="1">
        <v>-4.68</v>
      </c>
      <c r="F326" s="1">
        <v>-58.36</v>
      </c>
      <c r="G326" s="1">
        <v>-3.48</v>
      </c>
      <c r="H326" s="1">
        <v>-285.43</v>
      </c>
    </row>
    <row r="329" spans="1:8" ht="12.75">
      <c r="A329" s="1" t="s">
        <v>0</v>
      </c>
      <c r="B329" s="1" t="s">
        <v>1</v>
      </c>
      <c r="C329" s="1" t="s">
        <v>2</v>
      </c>
      <c r="D329" s="1" t="s">
        <v>3</v>
      </c>
      <c r="E329" s="1" t="s">
        <v>4</v>
      </c>
      <c r="F329" s="1" t="s">
        <v>5</v>
      </c>
      <c r="G329" s="1" t="s">
        <v>6</v>
      </c>
      <c r="H329" s="1" t="s">
        <v>7</v>
      </c>
    </row>
    <row r="330" spans="1:8" ht="12.75">
      <c r="A330" s="1">
        <v>1</v>
      </c>
      <c r="B330" s="1">
        <v>109</v>
      </c>
      <c r="C330" s="1">
        <v>-19.17</v>
      </c>
      <c r="D330" s="1">
        <v>253.12</v>
      </c>
      <c r="E330" s="1">
        <v>-59.28</v>
      </c>
      <c r="F330" s="1">
        <v>-234.92</v>
      </c>
      <c r="G330" s="1">
        <v>-8.04</v>
      </c>
      <c r="H330" s="1">
        <v>-44.28</v>
      </c>
    </row>
    <row r="331" spans="1:8" ht="12.75">
      <c r="A331" s="1">
        <v>2</v>
      </c>
      <c r="B331" s="1">
        <v>109</v>
      </c>
      <c r="C331" s="1">
        <v>-23.46</v>
      </c>
      <c r="D331" s="1">
        <v>680.81</v>
      </c>
      <c r="E331" s="1">
        <v>-57.37</v>
      </c>
      <c r="F331" s="1">
        <v>-229.65</v>
      </c>
      <c r="G331" s="1">
        <v>-7.27</v>
      </c>
      <c r="H331" s="1">
        <v>-53.87</v>
      </c>
    </row>
    <row r="332" spans="1:8" ht="12.75">
      <c r="A332" s="1">
        <v>3</v>
      </c>
      <c r="B332" s="1">
        <v>109</v>
      </c>
      <c r="C332" s="1">
        <v>-22.89</v>
      </c>
      <c r="D332" s="1">
        <v>1125.33</v>
      </c>
      <c r="E332" s="1">
        <v>-56.39</v>
      </c>
      <c r="F332" s="1">
        <v>-229.39</v>
      </c>
      <c r="G332" s="1">
        <v>-7.47</v>
      </c>
      <c r="H332" s="1">
        <v>-54.99</v>
      </c>
    </row>
    <row r="333" spans="1:8" ht="12.75">
      <c r="A333" s="1">
        <v>4</v>
      </c>
      <c r="B333" s="1">
        <v>109</v>
      </c>
      <c r="C333" s="1">
        <v>-39.11</v>
      </c>
      <c r="D333" s="1">
        <v>1220.47</v>
      </c>
      <c r="E333" s="1">
        <v>-64.01</v>
      </c>
      <c r="F333" s="1">
        <v>-237.5</v>
      </c>
      <c r="G333" s="1">
        <v>-7.18</v>
      </c>
      <c r="H333" s="1">
        <v>-44.04</v>
      </c>
    </row>
    <row r="334" spans="1:8" ht="12.75">
      <c r="A334" s="1">
        <v>5</v>
      </c>
      <c r="B334" s="1">
        <v>109</v>
      </c>
      <c r="C334" s="1">
        <v>-28.56</v>
      </c>
      <c r="D334" s="1">
        <v>926.93</v>
      </c>
      <c r="E334" s="1">
        <v>-65.52</v>
      </c>
      <c r="F334" s="1">
        <v>-250.16</v>
      </c>
      <c r="G334" s="1">
        <v>-7.28</v>
      </c>
      <c r="H334" s="1">
        <v>-49.34</v>
      </c>
    </row>
    <row r="335" spans="1:8" ht="12.75">
      <c r="A335" s="1">
        <v>6</v>
      </c>
      <c r="B335" s="1">
        <v>109</v>
      </c>
      <c r="C335" s="1">
        <v>-37.35</v>
      </c>
      <c r="D335" s="1">
        <v>1126.83</v>
      </c>
      <c r="E335" s="1">
        <v>-68.94</v>
      </c>
      <c r="F335" s="1">
        <v>-266.51</v>
      </c>
      <c r="G335" s="1">
        <v>-6.82</v>
      </c>
      <c r="H335" s="1">
        <v>-64.65</v>
      </c>
    </row>
    <row r="336" spans="1:8" ht="12.75">
      <c r="A336" s="1">
        <v>7</v>
      </c>
      <c r="B336" s="1">
        <v>109</v>
      </c>
      <c r="C336" s="1">
        <v>-51.04</v>
      </c>
      <c r="D336" s="1">
        <v>1236.65</v>
      </c>
      <c r="E336" s="1">
        <v>-79.59</v>
      </c>
      <c r="F336" s="1">
        <v>-295.89</v>
      </c>
      <c r="G336" s="1">
        <v>-7.06</v>
      </c>
      <c r="H336" s="1">
        <v>-54.98</v>
      </c>
    </row>
    <row r="337" spans="1:8" ht="12.75">
      <c r="A337" s="1">
        <v>8</v>
      </c>
      <c r="B337" s="1">
        <v>109</v>
      </c>
      <c r="C337" s="1">
        <v>-28.5</v>
      </c>
      <c r="D337" s="1">
        <v>1029.72</v>
      </c>
      <c r="E337" s="1">
        <v>-86.49</v>
      </c>
      <c r="F337" s="1">
        <v>-325.63</v>
      </c>
      <c r="G337" s="1">
        <v>-7.25</v>
      </c>
      <c r="H337" s="1">
        <v>-48.12</v>
      </c>
    </row>
    <row r="338" spans="1:8" ht="12.75">
      <c r="A338" s="1">
        <v>9</v>
      </c>
      <c r="B338" s="1">
        <v>109</v>
      </c>
      <c r="C338" s="1">
        <v>-29.99</v>
      </c>
      <c r="D338" s="1">
        <v>1109.83</v>
      </c>
      <c r="E338" s="1">
        <v>-98.51</v>
      </c>
      <c r="F338" s="1">
        <v>-358.21</v>
      </c>
      <c r="G338" s="1">
        <v>-6.98</v>
      </c>
      <c r="H338" s="1">
        <v>-53.17</v>
      </c>
    </row>
    <row r="339" spans="1:8" ht="12.75">
      <c r="A339" s="1">
        <v>10</v>
      </c>
      <c r="B339" s="1">
        <v>109</v>
      </c>
      <c r="C339" s="1">
        <v>-29.35</v>
      </c>
      <c r="D339" s="1">
        <v>770.09</v>
      </c>
      <c r="E339" s="1">
        <v>-103.78</v>
      </c>
      <c r="F339" s="1">
        <v>-384.57</v>
      </c>
      <c r="G339" s="1">
        <v>-7.24</v>
      </c>
      <c r="H339" s="1">
        <v>-34.34</v>
      </c>
    </row>
    <row r="340" spans="1:8" ht="12.75">
      <c r="A340" s="1">
        <v>11</v>
      </c>
      <c r="B340" s="1">
        <v>109</v>
      </c>
      <c r="C340" s="1">
        <v>-7.84</v>
      </c>
      <c r="D340" s="1">
        <v>617.23</v>
      </c>
      <c r="E340" s="1">
        <v>-79.04</v>
      </c>
      <c r="F340" s="1">
        <v>-250.37</v>
      </c>
      <c r="G340" s="1">
        <v>-7.15</v>
      </c>
      <c r="H340" s="1">
        <v>-19.29</v>
      </c>
    </row>
    <row r="341" spans="1:8" ht="12.75">
      <c r="A341" s="1">
        <v>12</v>
      </c>
      <c r="B341" s="1">
        <v>109</v>
      </c>
      <c r="C341" s="1">
        <v>-11.36</v>
      </c>
      <c r="D341" s="1">
        <v>1037.47</v>
      </c>
      <c r="E341" s="1">
        <v>-79.6</v>
      </c>
      <c r="F341" s="1">
        <v>-247.22</v>
      </c>
      <c r="G341" s="1">
        <v>-6.41</v>
      </c>
      <c r="H341" s="1">
        <v>-23.38</v>
      </c>
    </row>
    <row r="342" spans="1:8" ht="12.75">
      <c r="A342" s="1">
        <v>13</v>
      </c>
      <c r="B342" s="1">
        <v>109</v>
      </c>
      <c r="C342" s="1">
        <v>-11.49</v>
      </c>
      <c r="D342" s="1">
        <v>1198.19</v>
      </c>
      <c r="E342" s="1">
        <v>-44.03</v>
      </c>
      <c r="F342" s="1">
        <v>-118.08</v>
      </c>
      <c r="G342" s="1">
        <v>-6.7</v>
      </c>
      <c r="H342" s="1">
        <v>-43.63</v>
      </c>
    </row>
    <row r="343" spans="1:8" ht="12.75">
      <c r="A343" s="1">
        <v>14</v>
      </c>
      <c r="B343" s="1">
        <v>109</v>
      </c>
      <c r="C343" s="1">
        <v>-29.6</v>
      </c>
      <c r="D343" s="1">
        <v>1318.82</v>
      </c>
      <c r="E343" s="1">
        <v>-65.39</v>
      </c>
      <c r="F343" s="1">
        <v>-133.24</v>
      </c>
      <c r="G343" s="1">
        <v>-6.64</v>
      </c>
      <c r="H343" s="1">
        <v>-34.57</v>
      </c>
    </row>
    <row r="344" spans="1:8" ht="12.75">
      <c r="A344" s="1">
        <v>15</v>
      </c>
      <c r="B344" s="1">
        <v>109</v>
      </c>
      <c r="C344" s="1">
        <v>-19.52</v>
      </c>
      <c r="D344" s="1">
        <v>1110.52</v>
      </c>
      <c r="E344" s="1">
        <v>-52.78</v>
      </c>
      <c r="F344" s="1">
        <v>-130.32</v>
      </c>
      <c r="G344" s="1">
        <v>-6.52</v>
      </c>
      <c r="H344" s="1">
        <v>-38.95</v>
      </c>
    </row>
    <row r="345" spans="1:8" ht="12.75">
      <c r="A345" s="1">
        <v>16</v>
      </c>
      <c r="B345" s="1">
        <v>109</v>
      </c>
      <c r="C345" s="1">
        <v>-11.87</v>
      </c>
      <c r="D345" s="1">
        <v>1323.23</v>
      </c>
      <c r="E345" s="1">
        <v>-56.53</v>
      </c>
      <c r="F345" s="1">
        <v>-139.49</v>
      </c>
      <c r="G345" s="1">
        <v>-6.47</v>
      </c>
      <c r="H345" s="1">
        <v>-43.68</v>
      </c>
    </row>
    <row r="346" spans="1:8" ht="12.75">
      <c r="A346" s="1">
        <v>17</v>
      </c>
      <c r="B346" s="1">
        <v>109</v>
      </c>
      <c r="C346" s="1">
        <v>-28</v>
      </c>
      <c r="D346" s="1">
        <v>1449.14</v>
      </c>
      <c r="E346" s="1">
        <v>-56.71</v>
      </c>
      <c r="F346" s="1">
        <v>-150.59</v>
      </c>
      <c r="G346" s="1">
        <v>-6.6</v>
      </c>
      <c r="H346" s="1">
        <v>-33.79</v>
      </c>
    </row>
    <row r="347" spans="1:8" ht="12.75">
      <c r="A347" s="1">
        <v>18</v>
      </c>
      <c r="B347" s="1">
        <v>109</v>
      </c>
      <c r="C347" s="1">
        <v>-19.85</v>
      </c>
      <c r="D347" s="1">
        <v>1339.16</v>
      </c>
      <c r="E347" s="1">
        <v>-67.87</v>
      </c>
      <c r="F347" s="1">
        <v>-169.04</v>
      </c>
      <c r="G347" s="1">
        <v>-6.31</v>
      </c>
      <c r="H347" s="1">
        <v>-37.65</v>
      </c>
    </row>
    <row r="348" spans="1:8" ht="12.75">
      <c r="A348" s="1">
        <v>19</v>
      </c>
      <c r="B348" s="1">
        <v>109</v>
      </c>
      <c r="C348" s="1">
        <v>-14.79</v>
      </c>
      <c r="D348" s="1">
        <v>1467.23</v>
      </c>
      <c r="E348" s="1">
        <v>-83.41</v>
      </c>
      <c r="F348" s="1">
        <v>-190.42</v>
      </c>
      <c r="G348" s="1">
        <v>-5.9</v>
      </c>
      <c r="H348" s="1">
        <v>-38.71</v>
      </c>
    </row>
    <row r="349" spans="1:8" ht="12.75">
      <c r="A349" s="1">
        <v>20</v>
      </c>
      <c r="B349" s="1">
        <v>109</v>
      </c>
      <c r="C349" s="1">
        <v>-24.67</v>
      </c>
      <c r="D349" s="1">
        <v>1153.11</v>
      </c>
      <c r="E349" s="1">
        <v>-94.5</v>
      </c>
      <c r="F349" s="1">
        <v>-208.15</v>
      </c>
      <c r="G349" s="1">
        <v>-7.04</v>
      </c>
      <c r="H349" s="1">
        <v>-30.99</v>
      </c>
    </row>
    <row r="350" spans="1:8" ht="12.75">
      <c r="A350" s="1">
        <v>21</v>
      </c>
      <c r="B350" s="1">
        <v>109</v>
      </c>
      <c r="C350" s="1">
        <v>-13.42</v>
      </c>
      <c r="D350" s="1">
        <v>851.81</v>
      </c>
      <c r="E350" s="1">
        <v>-130.18</v>
      </c>
      <c r="F350" s="1">
        <v>-283.77</v>
      </c>
      <c r="G350" s="1">
        <v>-6.51</v>
      </c>
      <c r="H350" s="1">
        <v>-25.83</v>
      </c>
    </row>
    <row r="351" spans="1:8" ht="12.75">
      <c r="A351" s="1">
        <v>23</v>
      </c>
      <c r="B351" s="1">
        <v>109</v>
      </c>
      <c r="C351" s="1">
        <v>-24.35</v>
      </c>
      <c r="D351" s="1">
        <v>1220.69</v>
      </c>
      <c r="E351" s="1">
        <v>-136.91</v>
      </c>
      <c r="F351" s="1">
        <v>-282.48</v>
      </c>
      <c r="G351" s="1">
        <v>-6.14</v>
      </c>
      <c r="H351" s="1">
        <v>-28.61</v>
      </c>
    </row>
    <row r="352" spans="1:8" ht="12.75">
      <c r="A352" s="1">
        <v>26</v>
      </c>
      <c r="B352" s="1">
        <v>109</v>
      </c>
      <c r="C352" s="1">
        <v>-19.28</v>
      </c>
      <c r="D352" s="1">
        <v>2285.48</v>
      </c>
      <c r="E352" s="1">
        <v>-228.22</v>
      </c>
      <c r="F352" s="1">
        <v>-577.69</v>
      </c>
      <c r="G352" s="1">
        <v>-9.19</v>
      </c>
      <c r="H352" s="1">
        <v>-36.91</v>
      </c>
    </row>
    <row r="353" spans="1:8" ht="12.75">
      <c r="A353" s="1">
        <v>28</v>
      </c>
      <c r="B353" s="1">
        <v>109</v>
      </c>
      <c r="C353" s="1">
        <v>-22.08</v>
      </c>
      <c r="D353" s="1">
        <v>2074.74</v>
      </c>
      <c r="E353" s="1">
        <v>-290.4</v>
      </c>
      <c r="F353" s="1">
        <v>-707.38</v>
      </c>
      <c r="G353" s="1">
        <v>-9.41</v>
      </c>
      <c r="H353" s="1">
        <v>-29.64</v>
      </c>
    </row>
    <row r="354" spans="1:8" ht="12.75">
      <c r="A354" s="1">
        <v>30</v>
      </c>
      <c r="B354" s="1">
        <v>109</v>
      </c>
      <c r="C354" s="1">
        <v>-30.41</v>
      </c>
      <c r="D354" s="1">
        <v>1081.03</v>
      </c>
      <c r="E354" s="1">
        <v>-236.89</v>
      </c>
      <c r="F354" s="1">
        <v>-476.17</v>
      </c>
      <c r="G354" s="1">
        <v>-6.89</v>
      </c>
      <c r="H354" s="1">
        <v>-13.82</v>
      </c>
    </row>
    <row r="355" spans="1:8" ht="12.75">
      <c r="A355" s="1">
        <v>31</v>
      </c>
      <c r="B355" s="1">
        <v>109</v>
      </c>
      <c r="C355" s="1">
        <v>-34.31</v>
      </c>
      <c r="D355" s="1">
        <v>375.37</v>
      </c>
      <c r="E355" s="1">
        <v>-152.23</v>
      </c>
      <c r="F355" s="1">
        <v>-297.45</v>
      </c>
      <c r="G355" s="1">
        <v>-7.3</v>
      </c>
      <c r="H355" s="1">
        <v>-70.03</v>
      </c>
    </row>
    <row r="356" spans="1:8" ht="12.75">
      <c r="A356" s="1">
        <v>32</v>
      </c>
      <c r="B356" s="1">
        <v>109</v>
      </c>
      <c r="C356" s="1">
        <v>-44.61</v>
      </c>
      <c r="D356" s="1">
        <v>842.9</v>
      </c>
      <c r="E356" s="1">
        <v>-157.86</v>
      </c>
      <c r="F356" s="1">
        <v>-296.02</v>
      </c>
      <c r="G356" s="1">
        <v>-6.91</v>
      </c>
      <c r="H356" s="1">
        <v>-82.74</v>
      </c>
    </row>
    <row r="357" spans="1:8" ht="12.75">
      <c r="A357" s="1">
        <v>33</v>
      </c>
      <c r="B357" s="1">
        <v>109</v>
      </c>
      <c r="C357" s="1">
        <v>-49.94</v>
      </c>
      <c r="D357" s="1">
        <v>830.89</v>
      </c>
      <c r="E357" s="1">
        <v>-139.28</v>
      </c>
      <c r="F357" s="1">
        <v>-283.9</v>
      </c>
      <c r="G357" s="1">
        <v>-6.98</v>
      </c>
      <c r="H357" s="1">
        <v>-78.88</v>
      </c>
    </row>
    <row r="358" spans="1:8" ht="12.75">
      <c r="A358" s="1">
        <v>34</v>
      </c>
      <c r="B358" s="1">
        <v>109</v>
      </c>
      <c r="C358" s="1">
        <v>-47.73</v>
      </c>
      <c r="D358" s="1">
        <v>1027.26</v>
      </c>
      <c r="E358" s="1">
        <v>-150.79</v>
      </c>
      <c r="F358" s="1">
        <v>-294.47</v>
      </c>
      <c r="G358" s="1">
        <v>-6.95</v>
      </c>
      <c r="H358" s="1">
        <v>-78.94</v>
      </c>
    </row>
    <row r="359" spans="1:8" ht="12.75">
      <c r="A359" s="1">
        <v>35</v>
      </c>
      <c r="B359" s="1">
        <v>109</v>
      </c>
      <c r="C359" s="1">
        <v>-64.98</v>
      </c>
      <c r="D359" s="1">
        <v>1570.37</v>
      </c>
      <c r="E359" s="1">
        <v>-189.56</v>
      </c>
      <c r="F359" s="1">
        <v>-330.51</v>
      </c>
      <c r="G359" s="1">
        <v>-6.59</v>
      </c>
      <c r="H359" s="1">
        <v>-95.7</v>
      </c>
    </row>
    <row r="360" spans="1:8" ht="12.75">
      <c r="A360" s="1">
        <v>36</v>
      </c>
      <c r="B360" s="1">
        <v>109</v>
      </c>
      <c r="C360" s="1">
        <v>-75.95</v>
      </c>
      <c r="D360" s="1">
        <v>1735.4</v>
      </c>
      <c r="E360" s="1">
        <v>-187.76</v>
      </c>
      <c r="F360" s="1">
        <v>-346.28</v>
      </c>
      <c r="G360" s="1">
        <v>-6.45</v>
      </c>
      <c r="H360" s="1">
        <v>-88.18</v>
      </c>
    </row>
    <row r="361" spans="1:8" ht="12.75">
      <c r="A361" s="1">
        <v>37</v>
      </c>
      <c r="B361" s="1">
        <v>109</v>
      </c>
      <c r="C361" s="1">
        <v>-50.5</v>
      </c>
      <c r="D361" s="1">
        <v>1060.81</v>
      </c>
      <c r="E361" s="1">
        <v>-151.28</v>
      </c>
      <c r="F361" s="1">
        <v>-346.91</v>
      </c>
      <c r="G361" s="1">
        <v>-7.12</v>
      </c>
      <c r="H361" s="1">
        <v>-77.16</v>
      </c>
    </row>
    <row r="362" spans="1:8" ht="12.75">
      <c r="A362" s="1">
        <v>38</v>
      </c>
      <c r="B362" s="1">
        <v>109</v>
      </c>
      <c r="C362" s="1">
        <v>-50.48</v>
      </c>
      <c r="D362" s="1">
        <v>910.67</v>
      </c>
      <c r="E362" s="1">
        <v>-203.18</v>
      </c>
      <c r="F362" s="1">
        <v>-402.54</v>
      </c>
      <c r="G362" s="1">
        <v>-6.74</v>
      </c>
      <c r="H362" s="1">
        <v>-77.93</v>
      </c>
    </row>
    <row r="363" spans="1:8" ht="12.75">
      <c r="A363" s="1">
        <v>39</v>
      </c>
      <c r="B363" s="1">
        <v>109</v>
      </c>
      <c r="C363" s="1">
        <v>-51.36</v>
      </c>
      <c r="D363" s="1">
        <v>826.23</v>
      </c>
      <c r="E363" s="1">
        <v>-176.82</v>
      </c>
      <c r="F363" s="1">
        <v>-413.27</v>
      </c>
      <c r="G363" s="1">
        <v>-7.01</v>
      </c>
      <c r="H363" s="1">
        <v>-78.4</v>
      </c>
    </row>
    <row r="364" spans="1:8" ht="12.75">
      <c r="A364" s="1">
        <v>40</v>
      </c>
      <c r="B364" s="1">
        <v>109</v>
      </c>
      <c r="C364" s="1">
        <v>-42.48</v>
      </c>
      <c r="D364" s="1">
        <v>531.84</v>
      </c>
      <c r="E364" s="1">
        <v>-235.45</v>
      </c>
      <c r="F364" s="1">
        <v>-474.68</v>
      </c>
      <c r="G364" s="1">
        <v>-7.25</v>
      </c>
      <c r="H364" s="1">
        <v>-64.18</v>
      </c>
    </row>
    <row r="365" spans="1:8" ht="12.75">
      <c r="A365" s="1">
        <v>576</v>
      </c>
      <c r="B365" s="1">
        <v>109</v>
      </c>
      <c r="C365" s="1">
        <v>-21.82</v>
      </c>
      <c r="D365" s="1">
        <v>1352.91</v>
      </c>
      <c r="E365" s="1">
        <v>-122.41</v>
      </c>
      <c r="F365" s="1">
        <v>-273.99</v>
      </c>
      <c r="G365" s="1">
        <v>-6.1</v>
      </c>
      <c r="H365" s="1">
        <v>-30.44</v>
      </c>
    </row>
    <row r="366" spans="1:8" ht="12.75">
      <c r="A366" s="1">
        <v>577</v>
      </c>
      <c r="B366" s="1">
        <v>109</v>
      </c>
      <c r="C366" s="1">
        <v>-25.19</v>
      </c>
      <c r="D366" s="1">
        <v>1611.06</v>
      </c>
      <c r="E366" s="1">
        <v>-181.58</v>
      </c>
      <c r="F366" s="1">
        <v>-495.65</v>
      </c>
      <c r="G366" s="1">
        <v>-9.25</v>
      </c>
      <c r="H366" s="1">
        <v>-35.81</v>
      </c>
    </row>
    <row r="367" spans="1:8" ht="12.75">
      <c r="A367" s="1">
        <v>977</v>
      </c>
      <c r="B367" s="1">
        <v>109</v>
      </c>
      <c r="C367" s="1">
        <v>-22.83</v>
      </c>
      <c r="D367" s="1">
        <v>2051.22</v>
      </c>
      <c r="E367" s="1">
        <v>-198.88</v>
      </c>
      <c r="F367" s="1">
        <v>-527.97</v>
      </c>
      <c r="G367" s="1">
        <v>-8.92</v>
      </c>
      <c r="H367" s="1">
        <v>-38.78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73"/>
  <sheetViews>
    <sheetView tabSelected="1" workbookViewId="0" topLeftCell="A344">
      <selection activeCell="C373" sqref="C373:K373"/>
    </sheetView>
  </sheetViews>
  <sheetFormatPr defaultColWidth="9.140625" defaultRowHeight="12.75"/>
  <sheetData>
    <row r="3" spans="3:11" ht="12.75">
      <c r="C3" s="4" t="s">
        <v>8</v>
      </c>
      <c r="D3" s="5"/>
      <c r="E3" s="6"/>
      <c r="F3" s="4" t="s">
        <v>9</v>
      </c>
      <c r="G3" s="5"/>
      <c r="H3" s="6"/>
      <c r="I3" s="4" t="s">
        <v>10</v>
      </c>
      <c r="J3" s="5"/>
      <c r="K3" s="6"/>
    </row>
    <row r="4" spans="1:11" ht="12.75">
      <c r="A4" s="1" t="s">
        <v>0</v>
      </c>
      <c r="B4" s="1" t="s">
        <v>1</v>
      </c>
      <c r="C4" s="1" t="s">
        <v>3</v>
      </c>
      <c r="D4" s="1" t="s">
        <v>5</v>
      </c>
      <c r="E4" s="1" t="s">
        <v>7</v>
      </c>
      <c r="F4" s="1" t="s">
        <v>3</v>
      </c>
      <c r="G4" s="1" t="s">
        <v>5</v>
      </c>
      <c r="H4" s="1" t="s">
        <v>7</v>
      </c>
      <c r="I4" s="1" t="s">
        <v>3</v>
      </c>
      <c r="J4" s="1" t="s">
        <v>5</v>
      </c>
      <c r="K4" s="1" t="s">
        <v>7</v>
      </c>
    </row>
    <row r="5" spans="1:11" ht="12.75">
      <c r="A5" s="1">
        <v>1</v>
      </c>
      <c r="B5" s="1">
        <v>101</v>
      </c>
      <c r="C5" s="1">
        <v>591.75</v>
      </c>
      <c r="D5" s="1">
        <v>1.56</v>
      </c>
      <c r="E5" s="1">
        <v>-1.75</v>
      </c>
      <c r="F5" s="1">
        <v>885.72</v>
      </c>
      <c r="G5" s="1">
        <v>245.62</v>
      </c>
      <c r="H5" s="1">
        <v>7.03</v>
      </c>
      <c r="I5" s="1">
        <v>2108.82</v>
      </c>
      <c r="J5" s="1">
        <v>-349.48</v>
      </c>
      <c r="K5" s="1">
        <v>341.66</v>
      </c>
    </row>
    <row r="6" spans="1:11" ht="12.75">
      <c r="A6" s="1">
        <v>2</v>
      </c>
      <c r="B6" s="1">
        <v>101</v>
      </c>
      <c r="C6" s="1">
        <v>1082.06</v>
      </c>
      <c r="D6" s="1">
        <v>4.41</v>
      </c>
      <c r="E6" s="1">
        <v>-5.11</v>
      </c>
      <c r="F6" s="1">
        <v>1646.61</v>
      </c>
      <c r="G6" s="1">
        <v>396.77</v>
      </c>
      <c r="H6" s="1">
        <v>6.79</v>
      </c>
      <c r="I6" s="1">
        <v>1042.68</v>
      </c>
      <c r="J6" s="1">
        <v>100.61</v>
      </c>
      <c r="K6" s="1">
        <v>-288.72</v>
      </c>
    </row>
    <row r="7" spans="1:11" ht="12.75">
      <c r="A7" s="1">
        <v>3</v>
      </c>
      <c r="B7" s="1">
        <v>101</v>
      </c>
      <c r="C7" s="1">
        <v>1512.94</v>
      </c>
      <c r="D7" s="1">
        <v>3.91</v>
      </c>
      <c r="E7" s="1">
        <v>-5.76</v>
      </c>
      <c r="F7" s="1">
        <v>2069.86</v>
      </c>
      <c r="G7" s="1">
        <v>492.08</v>
      </c>
      <c r="H7" s="1">
        <v>8.59</v>
      </c>
      <c r="I7" s="1">
        <v>1395.98</v>
      </c>
      <c r="J7" s="1">
        <v>278.45</v>
      </c>
      <c r="K7" s="1">
        <v>3.08</v>
      </c>
    </row>
    <row r="8" spans="1:11" ht="12.75">
      <c r="A8" s="1">
        <v>4</v>
      </c>
      <c r="B8" s="1">
        <v>101</v>
      </c>
      <c r="C8" s="1">
        <v>1651.89</v>
      </c>
      <c r="D8" s="1">
        <v>8.39</v>
      </c>
      <c r="E8" s="1">
        <v>5.15</v>
      </c>
      <c r="F8" s="1">
        <v>2271.63</v>
      </c>
      <c r="G8" s="1">
        <v>527.9</v>
      </c>
      <c r="H8" s="1">
        <v>26.12</v>
      </c>
      <c r="I8" s="1">
        <v>1639.67</v>
      </c>
      <c r="J8" s="1">
        <v>337.19</v>
      </c>
      <c r="K8" s="1">
        <v>22.28</v>
      </c>
    </row>
    <row r="9" spans="1:11" ht="12.75">
      <c r="A9" s="1">
        <v>5</v>
      </c>
      <c r="B9" s="1">
        <v>101</v>
      </c>
      <c r="C9" s="1">
        <v>1357.84</v>
      </c>
      <c r="D9" s="1">
        <v>5.61</v>
      </c>
      <c r="E9" s="1">
        <v>-0.89</v>
      </c>
      <c r="F9" s="1">
        <v>1974.39</v>
      </c>
      <c r="G9" s="1">
        <v>462.69</v>
      </c>
      <c r="H9" s="1">
        <v>15.59</v>
      </c>
      <c r="I9" s="1">
        <v>1463.8</v>
      </c>
      <c r="J9" s="1">
        <v>296.27</v>
      </c>
      <c r="K9" s="1">
        <v>14.58</v>
      </c>
    </row>
    <row r="10" spans="1:11" ht="12.75">
      <c r="A10" s="1">
        <v>6</v>
      </c>
      <c r="B10" s="1">
        <v>101</v>
      </c>
      <c r="C10" s="1">
        <v>1495.05</v>
      </c>
      <c r="D10" s="1">
        <v>5.52</v>
      </c>
      <c r="E10" s="1">
        <v>-5.67</v>
      </c>
      <c r="F10" s="1">
        <v>2255.19</v>
      </c>
      <c r="G10" s="1">
        <v>513.51</v>
      </c>
      <c r="H10" s="1">
        <v>10.07</v>
      </c>
      <c r="I10" s="1">
        <v>1615.85</v>
      </c>
      <c r="J10" s="1">
        <v>323.08</v>
      </c>
      <c r="K10" s="1">
        <v>10.81</v>
      </c>
    </row>
    <row r="11" spans="1:11" ht="12.75">
      <c r="A11" s="1">
        <v>7</v>
      </c>
      <c r="B11" s="1">
        <v>101</v>
      </c>
      <c r="C11" s="1">
        <v>1613.07</v>
      </c>
      <c r="D11" s="1">
        <v>4.98</v>
      </c>
      <c r="E11" s="1">
        <v>3.87</v>
      </c>
      <c r="F11" s="1">
        <v>2378.9</v>
      </c>
      <c r="G11" s="1">
        <v>539.13</v>
      </c>
      <c r="H11" s="1">
        <v>24.41</v>
      </c>
      <c r="I11" s="1">
        <v>1693.33</v>
      </c>
      <c r="J11" s="1">
        <v>331.21</v>
      </c>
      <c r="K11" s="1">
        <v>19.48</v>
      </c>
    </row>
    <row r="12" spans="1:11" ht="12.75">
      <c r="A12" s="1">
        <v>8</v>
      </c>
      <c r="B12" s="1">
        <v>101</v>
      </c>
      <c r="C12" s="1">
        <v>1600.18</v>
      </c>
      <c r="D12" s="1">
        <v>6.81</v>
      </c>
      <c r="E12" s="1">
        <v>-0.12</v>
      </c>
      <c r="F12" s="1">
        <v>2208</v>
      </c>
      <c r="G12" s="1">
        <v>500.69</v>
      </c>
      <c r="H12" s="1">
        <v>17.87</v>
      </c>
      <c r="I12" s="1">
        <v>1488.2</v>
      </c>
      <c r="J12" s="1">
        <v>300.15</v>
      </c>
      <c r="K12" s="1">
        <v>10.58</v>
      </c>
    </row>
    <row r="13" spans="1:11" ht="12.75">
      <c r="A13" s="1">
        <v>9</v>
      </c>
      <c r="B13" s="1">
        <v>101</v>
      </c>
      <c r="C13" s="1">
        <v>1724.32</v>
      </c>
      <c r="D13" s="1">
        <v>8.77</v>
      </c>
      <c r="E13" s="1">
        <v>-2.12</v>
      </c>
      <c r="F13" s="1">
        <v>2222.63</v>
      </c>
      <c r="G13" s="1">
        <v>495.52</v>
      </c>
      <c r="H13" s="1">
        <v>13.98</v>
      </c>
      <c r="I13" s="1">
        <v>1523.68</v>
      </c>
      <c r="J13" s="1">
        <v>144.36</v>
      </c>
      <c r="K13" s="1">
        <v>439.18</v>
      </c>
    </row>
    <row r="14" spans="1:11" ht="12.75">
      <c r="A14" s="1">
        <v>10</v>
      </c>
      <c r="B14" s="1">
        <v>101</v>
      </c>
      <c r="C14" s="1">
        <v>1125.8</v>
      </c>
      <c r="D14" s="1">
        <v>8.38</v>
      </c>
      <c r="E14" s="1">
        <v>6.97</v>
      </c>
      <c r="F14" s="1">
        <v>1474</v>
      </c>
      <c r="G14" s="1">
        <v>309.49</v>
      </c>
      <c r="H14" s="1">
        <v>22.35</v>
      </c>
      <c r="I14" s="1">
        <v>2974.43</v>
      </c>
      <c r="J14" s="1">
        <v>-518.87</v>
      </c>
      <c r="K14" s="1">
        <v>-479.35</v>
      </c>
    </row>
    <row r="15" spans="1:11" ht="12.75">
      <c r="A15" s="1">
        <v>11</v>
      </c>
      <c r="B15" s="1">
        <v>101</v>
      </c>
      <c r="C15" s="1">
        <v>855.3</v>
      </c>
      <c r="D15" s="1">
        <v>-2.24</v>
      </c>
      <c r="E15" s="1">
        <v>-1.36</v>
      </c>
      <c r="F15" s="1">
        <v>1474.76</v>
      </c>
      <c r="G15" s="1">
        <v>18.48</v>
      </c>
      <c r="H15" s="1">
        <v>-526.92</v>
      </c>
      <c r="I15" s="1">
        <v>746.98</v>
      </c>
      <c r="J15" s="1">
        <v>376.04</v>
      </c>
      <c r="K15" s="1">
        <v>-71.24</v>
      </c>
    </row>
    <row r="16" spans="1:11" ht="12.75">
      <c r="A16" s="1">
        <v>12</v>
      </c>
      <c r="B16" s="1">
        <v>101</v>
      </c>
      <c r="C16" s="1">
        <v>1312.64</v>
      </c>
      <c r="D16" s="1">
        <v>-2.31</v>
      </c>
      <c r="E16" s="1">
        <v>-2.3</v>
      </c>
      <c r="F16" s="1">
        <v>1031.15</v>
      </c>
      <c r="G16" s="1">
        <v>3.11</v>
      </c>
      <c r="H16" s="1">
        <v>-3.51</v>
      </c>
      <c r="I16" s="1">
        <v>979.8</v>
      </c>
      <c r="J16" s="1">
        <v>11.01</v>
      </c>
      <c r="K16" s="1">
        <v>-0.41</v>
      </c>
    </row>
    <row r="17" spans="1:11" ht="12.75">
      <c r="A17" s="1">
        <v>13</v>
      </c>
      <c r="B17" s="1">
        <v>101</v>
      </c>
      <c r="C17" s="1">
        <v>1486.15</v>
      </c>
      <c r="D17" s="1">
        <v>-2.2</v>
      </c>
      <c r="E17" s="1">
        <v>-5.29</v>
      </c>
      <c r="F17" s="1">
        <v>1294.92</v>
      </c>
      <c r="G17" s="1">
        <v>1.65</v>
      </c>
      <c r="H17" s="1">
        <v>-4.51</v>
      </c>
      <c r="I17" s="1">
        <v>1486.85</v>
      </c>
      <c r="J17" s="1">
        <v>1.53</v>
      </c>
      <c r="K17" s="1">
        <v>1.16</v>
      </c>
    </row>
    <row r="18" spans="1:11" ht="12.75">
      <c r="A18" s="1">
        <v>14</v>
      </c>
      <c r="B18" s="1">
        <v>101</v>
      </c>
      <c r="C18" s="1">
        <v>1581.53</v>
      </c>
      <c r="D18" s="1">
        <v>-6.38</v>
      </c>
      <c r="E18" s="1">
        <v>4.89</v>
      </c>
      <c r="F18" s="1">
        <v>1351.41</v>
      </c>
      <c r="G18" s="1">
        <v>-2.49</v>
      </c>
      <c r="H18" s="1">
        <v>8.54</v>
      </c>
      <c r="I18" s="1">
        <v>1679.2</v>
      </c>
      <c r="J18" s="1">
        <v>-4.91</v>
      </c>
      <c r="K18" s="1">
        <v>14.95</v>
      </c>
    </row>
    <row r="19" spans="1:11" ht="12.75">
      <c r="A19" s="1">
        <v>15</v>
      </c>
      <c r="B19" s="1">
        <v>101</v>
      </c>
      <c r="C19" s="1">
        <v>1425.64</v>
      </c>
      <c r="D19" s="1">
        <v>-0.57</v>
      </c>
      <c r="E19" s="1">
        <v>-0.29</v>
      </c>
      <c r="F19" s="1">
        <v>1356.73</v>
      </c>
      <c r="G19" s="1">
        <v>2.17</v>
      </c>
      <c r="H19" s="1">
        <v>2.99</v>
      </c>
      <c r="I19" s="1">
        <v>1742.85</v>
      </c>
      <c r="J19" s="1">
        <v>1.62</v>
      </c>
      <c r="K19" s="1">
        <v>10.12</v>
      </c>
    </row>
    <row r="20" spans="1:11" ht="12.75">
      <c r="A20" s="1">
        <v>16</v>
      </c>
      <c r="B20" s="1">
        <v>101</v>
      </c>
      <c r="C20" s="1">
        <v>1668.71</v>
      </c>
      <c r="D20" s="1">
        <v>-0.55</v>
      </c>
      <c r="E20" s="1">
        <v>-5.11</v>
      </c>
      <c r="F20" s="1">
        <v>1432.95</v>
      </c>
      <c r="G20" s="1">
        <v>1.78</v>
      </c>
      <c r="H20" s="1">
        <v>-2.75</v>
      </c>
      <c r="I20" s="1">
        <v>1861.61</v>
      </c>
      <c r="J20" s="1">
        <v>-1.88</v>
      </c>
      <c r="K20" s="1">
        <v>4.17</v>
      </c>
    </row>
    <row r="21" spans="1:11" ht="12.75">
      <c r="A21" s="1">
        <v>17</v>
      </c>
      <c r="B21" s="1">
        <v>101</v>
      </c>
      <c r="C21" s="1">
        <v>1823.81</v>
      </c>
      <c r="D21" s="1">
        <v>-1.51</v>
      </c>
      <c r="E21" s="1">
        <v>4.92</v>
      </c>
      <c r="F21" s="1">
        <v>1507.26</v>
      </c>
      <c r="G21" s="1">
        <v>4.47</v>
      </c>
      <c r="H21" s="1">
        <v>6.05</v>
      </c>
      <c r="I21" s="1">
        <v>1928.8</v>
      </c>
      <c r="J21" s="1">
        <v>-3.04</v>
      </c>
      <c r="K21" s="1">
        <v>13.8</v>
      </c>
    </row>
    <row r="22" spans="1:11" ht="12.75">
      <c r="A22" s="1">
        <v>18</v>
      </c>
      <c r="B22" s="1">
        <v>101</v>
      </c>
      <c r="C22" s="1">
        <v>1668.38</v>
      </c>
      <c r="D22" s="1">
        <v>-0.43</v>
      </c>
      <c r="E22" s="1">
        <v>0.63</v>
      </c>
      <c r="F22" s="1">
        <v>1423.55</v>
      </c>
      <c r="G22" s="1">
        <v>1.57</v>
      </c>
      <c r="H22" s="1">
        <v>1.9</v>
      </c>
      <c r="I22" s="1">
        <v>1701.2</v>
      </c>
      <c r="J22" s="1">
        <v>0.44</v>
      </c>
      <c r="K22" s="1">
        <v>10.67</v>
      </c>
    </row>
    <row r="23" spans="1:11" ht="12.75">
      <c r="A23" s="1">
        <v>19</v>
      </c>
      <c r="B23" s="1">
        <v>101</v>
      </c>
      <c r="C23" s="1">
        <v>1693.22</v>
      </c>
      <c r="D23" s="1">
        <v>-4.37</v>
      </c>
      <c r="E23" s="1">
        <v>-1.18</v>
      </c>
      <c r="F23" s="1">
        <v>1263.44</v>
      </c>
      <c r="G23" s="1">
        <v>0.47</v>
      </c>
      <c r="H23" s="1">
        <v>1.13</v>
      </c>
      <c r="I23" s="1">
        <v>1190.9</v>
      </c>
      <c r="J23" s="1">
        <v>5.38</v>
      </c>
      <c r="K23" s="1">
        <v>11.88</v>
      </c>
    </row>
    <row r="24" spans="1:11" ht="12.75">
      <c r="A24" s="1">
        <v>20</v>
      </c>
      <c r="B24" s="1">
        <v>101</v>
      </c>
      <c r="C24" s="1">
        <v>1333.57</v>
      </c>
      <c r="D24" s="1">
        <v>-2.36</v>
      </c>
      <c r="E24" s="1">
        <v>5.67</v>
      </c>
      <c r="F24" s="1">
        <v>1948.91</v>
      </c>
      <c r="G24" s="1">
        <v>-8.81</v>
      </c>
      <c r="H24" s="1">
        <v>416.18</v>
      </c>
      <c r="I24" s="1">
        <v>1395.08</v>
      </c>
      <c r="J24" s="1">
        <v>620.12</v>
      </c>
      <c r="K24" s="1">
        <v>112.23</v>
      </c>
    </row>
    <row r="25" spans="1:11" ht="12.75">
      <c r="A25" s="1">
        <v>21</v>
      </c>
      <c r="B25" s="1">
        <v>101</v>
      </c>
      <c r="C25" s="1">
        <v>1266.88</v>
      </c>
      <c r="D25" s="1">
        <v>6.67</v>
      </c>
      <c r="E25" s="1">
        <v>-2.03</v>
      </c>
      <c r="F25" s="1">
        <v>1878.16</v>
      </c>
      <c r="G25" s="1">
        <v>26.14</v>
      </c>
      <c r="H25" s="1">
        <v>-652.07</v>
      </c>
      <c r="I25" s="1">
        <v>650.46</v>
      </c>
      <c r="J25" s="1">
        <v>24.34</v>
      </c>
      <c r="K25" s="1">
        <v>-197.1</v>
      </c>
    </row>
    <row r="26" spans="1:11" ht="12.75">
      <c r="A26" s="1">
        <v>23</v>
      </c>
      <c r="B26" s="1">
        <v>101</v>
      </c>
      <c r="C26" s="1">
        <v>1570.51</v>
      </c>
      <c r="D26" s="1">
        <v>2.2</v>
      </c>
      <c r="E26" s="1">
        <v>0.5</v>
      </c>
      <c r="F26" s="1">
        <v>1341.46</v>
      </c>
      <c r="G26" s="1">
        <v>6.13</v>
      </c>
      <c r="H26" s="1">
        <v>-0.19</v>
      </c>
      <c r="I26" s="1">
        <v>1456.24</v>
      </c>
      <c r="J26" s="1">
        <v>6.1</v>
      </c>
      <c r="K26" s="1">
        <v>5.56</v>
      </c>
    </row>
    <row r="27" spans="1:11" ht="12.75">
      <c r="A27" s="1">
        <v>26</v>
      </c>
      <c r="B27" s="1">
        <v>101</v>
      </c>
      <c r="C27" s="1">
        <v>2834.37</v>
      </c>
      <c r="D27" s="1">
        <v>18.78</v>
      </c>
      <c r="E27" s="1">
        <v>-3.58</v>
      </c>
      <c r="F27" s="1">
        <v>2362.94</v>
      </c>
      <c r="G27" s="1">
        <v>12.75</v>
      </c>
      <c r="H27" s="1">
        <v>-2.43</v>
      </c>
      <c r="I27" s="1">
        <v>2815.19</v>
      </c>
      <c r="J27" s="1">
        <v>5.72</v>
      </c>
      <c r="K27" s="1">
        <v>4.2</v>
      </c>
    </row>
    <row r="28" spans="1:11" ht="12.75">
      <c r="A28" s="1">
        <v>28</v>
      </c>
      <c r="B28" s="1">
        <v>101</v>
      </c>
      <c r="C28" s="1">
        <v>2716.24</v>
      </c>
      <c r="D28" s="1">
        <v>13.16</v>
      </c>
      <c r="E28" s="1">
        <v>1.33</v>
      </c>
      <c r="F28" s="1">
        <v>2171.74</v>
      </c>
      <c r="G28" s="1">
        <v>9.88</v>
      </c>
      <c r="H28" s="1">
        <v>1.64</v>
      </c>
      <c r="I28" s="1">
        <v>2462.36</v>
      </c>
      <c r="J28" s="1">
        <v>8.31</v>
      </c>
      <c r="K28" s="1">
        <v>8.28</v>
      </c>
    </row>
    <row r="29" spans="1:11" ht="12.75">
      <c r="A29" s="1">
        <v>30</v>
      </c>
      <c r="B29" s="1">
        <v>101</v>
      </c>
      <c r="C29" s="1">
        <v>1729.24</v>
      </c>
      <c r="D29" s="1">
        <v>11.51</v>
      </c>
      <c r="E29" s="1">
        <v>9.91</v>
      </c>
      <c r="F29" s="1">
        <v>2380.3</v>
      </c>
      <c r="G29" s="1">
        <v>-4.56</v>
      </c>
      <c r="H29" s="1">
        <v>701.62</v>
      </c>
      <c r="I29" s="1">
        <v>880.28</v>
      </c>
      <c r="J29" s="1">
        <v>14.43</v>
      </c>
      <c r="K29" s="1">
        <v>258.88</v>
      </c>
    </row>
    <row r="30" spans="1:11" ht="12.75">
      <c r="A30" s="1">
        <v>31</v>
      </c>
      <c r="B30" s="1">
        <v>101</v>
      </c>
      <c r="C30" s="1">
        <v>1034.23</v>
      </c>
      <c r="D30" s="1">
        <v>-13.15</v>
      </c>
      <c r="E30" s="1">
        <v>-0.2</v>
      </c>
      <c r="F30" s="1">
        <v>1173.08</v>
      </c>
      <c r="G30" s="1">
        <v>-195.77</v>
      </c>
      <c r="H30" s="1">
        <v>-16.45</v>
      </c>
      <c r="I30" s="1">
        <v>2384.5</v>
      </c>
      <c r="J30" s="1">
        <v>98.85</v>
      </c>
      <c r="K30" s="1">
        <v>435.07</v>
      </c>
    </row>
    <row r="31" spans="1:11" ht="12.75">
      <c r="A31" s="1">
        <v>32</v>
      </c>
      <c r="B31" s="1">
        <v>101</v>
      </c>
      <c r="C31" s="1">
        <v>1585.59</v>
      </c>
      <c r="D31" s="1">
        <v>-16.89</v>
      </c>
      <c r="E31" s="1">
        <v>-3.08</v>
      </c>
      <c r="F31" s="1">
        <v>1989.72</v>
      </c>
      <c r="G31" s="1">
        <v>-410.68</v>
      </c>
      <c r="H31" s="1">
        <v>-22.58</v>
      </c>
      <c r="I31" s="1">
        <v>1241.9</v>
      </c>
      <c r="J31" s="1">
        <v>-107.13</v>
      </c>
      <c r="K31" s="1">
        <v>-391.14</v>
      </c>
    </row>
    <row r="32" spans="1:11" ht="12.75">
      <c r="A32" s="1">
        <v>33</v>
      </c>
      <c r="B32" s="1">
        <v>101</v>
      </c>
      <c r="C32" s="1">
        <v>1593.42</v>
      </c>
      <c r="D32" s="1">
        <v>-4.5</v>
      </c>
      <c r="E32" s="1">
        <v>0.74</v>
      </c>
      <c r="F32" s="1">
        <v>1858.27</v>
      </c>
      <c r="G32" s="1">
        <v>-346.66</v>
      </c>
      <c r="H32" s="1">
        <v>-19.82</v>
      </c>
      <c r="I32" s="1">
        <v>1375.32</v>
      </c>
      <c r="J32" s="1">
        <v>-274.68</v>
      </c>
      <c r="K32" s="1">
        <v>-13.7</v>
      </c>
    </row>
    <row r="33" spans="1:11" ht="12.75">
      <c r="A33" s="1">
        <v>34</v>
      </c>
      <c r="B33" s="1">
        <v>101</v>
      </c>
      <c r="C33" s="1">
        <v>1843.21</v>
      </c>
      <c r="D33" s="1">
        <v>-8.54</v>
      </c>
      <c r="E33" s="1">
        <v>-0.01</v>
      </c>
      <c r="F33" s="1">
        <v>2260.26</v>
      </c>
      <c r="G33" s="1">
        <v>-459.18</v>
      </c>
      <c r="H33" s="1">
        <v>-20.32</v>
      </c>
      <c r="I33" s="1">
        <v>1806.17</v>
      </c>
      <c r="J33" s="1">
        <v>-368.07</v>
      </c>
      <c r="K33" s="1">
        <v>-15.45</v>
      </c>
    </row>
    <row r="34" spans="1:11" ht="12.75">
      <c r="A34" s="1">
        <v>35</v>
      </c>
      <c r="B34" s="1">
        <v>101</v>
      </c>
      <c r="C34" s="1">
        <v>2573.62</v>
      </c>
      <c r="D34" s="1">
        <v>-15.01</v>
      </c>
      <c r="E34" s="1">
        <v>-2.62</v>
      </c>
      <c r="F34" s="1">
        <v>3190.14</v>
      </c>
      <c r="G34" s="1">
        <v>-667.61</v>
      </c>
      <c r="H34" s="1">
        <v>-43.14</v>
      </c>
      <c r="I34" s="1">
        <v>2529.92</v>
      </c>
      <c r="J34" s="1">
        <v>-519.3</v>
      </c>
      <c r="K34" s="1">
        <v>-56.73</v>
      </c>
    </row>
    <row r="35" spans="1:11" ht="12.75">
      <c r="A35" s="1">
        <v>36</v>
      </c>
      <c r="B35" s="1">
        <v>101</v>
      </c>
      <c r="C35" s="1">
        <v>2550.85</v>
      </c>
      <c r="D35" s="1">
        <v>-12.28</v>
      </c>
      <c r="E35" s="1">
        <v>4.8</v>
      </c>
      <c r="F35" s="1">
        <v>3129.81</v>
      </c>
      <c r="G35" s="1">
        <v>-663.83</v>
      </c>
      <c r="H35" s="1">
        <v>-21.52</v>
      </c>
      <c r="I35" s="1">
        <v>2523.39</v>
      </c>
      <c r="J35" s="1">
        <v>-518.57</v>
      </c>
      <c r="K35" s="1">
        <v>-20.39</v>
      </c>
    </row>
    <row r="36" spans="1:11" ht="12.75">
      <c r="A36" s="1">
        <v>37</v>
      </c>
      <c r="B36" s="1">
        <v>101</v>
      </c>
      <c r="C36" s="1">
        <v>1785.13</v>
      </c>
      <c r="D36" s="1">
        <v>-9.9</v>
      </c>
      <c r="E36" s="1">
        <v>1.89</v>
      </c>
      <c r="F36" s="1">
        <v>2029.1</v>
      </c>
      <c r="G36" s="1">
        <v>-399.94</v>
      </c>
      <c r="H36" s="1">
        <v>-20.8</v>
      </c>
      <c r="I36" s="1">
        <v>1788.06</v>
      </c>
      <c r="J36" s="1">
        <v>-366.75</v>
      </c>
      <c r="K36" s="1">
        <v>-18.11</v>
      </c>
    </row>
    <row r="37" spans="1:11" ht="12.75">
      <c r="A37" s="1">
        <v>38</v>
      </c>
      <c r="B37" s="1">
        <v>101</v>
      </c>
      <c r="C37" s="1">
        <v>1795.92</v>
      </c>
      <c r="D37" s="1">
        <v>-8.02</v>
      </c>
      <c r="E37" s="1">
        <v>1.58</v>
      </c>
      <c r="F37" s="1">
        <v>2304.7</v>
      </c>
      <c r="G37" s="1">
        <v>-493.89</v>
      </c>
      <c r="H37" s="1">
        <v>-19.49</v>
      </c>
      <c r="I37" s="1">
        <v>1692.38</v>
      </c>
      <c r="J37" s="1">
        <v>-348.74</v>
      </c>
      <c r="K37" s="1">
        <v>-12.16</v>
      </c>
    </row>
    <row r="38" spans="1:11" ht="12.75">
      <c r="A38" s="1">
        <v>39</v>
      </c>
      <c r="B38" s="1">
        <v>101</v>
      </c>
      <c r="C38" s="1">
        <v>1614.51</v>
      </c>
      <c r="D38" s="1">
        <v>-10.44</v>
      </c>
      <c r="E38" s="1">
        <v>1.78</v>
      </c>
      <c r="F38" s="1">
        <v>1851.34</v>
      </c>
      <c r="G38" s="1">
        <v>-376.14</v>
      </c>
      <c r="H38" s="1">
        <v>-16.71</v>
      </c>
      <c r="I38" s="1">
        <v>1430.87</v>
      </c>
      <c r="J38" s="1">
        <v>-109.74</v>
      </c>
      <c r="K38" s="1">
        <v>393.29</v>
      </c>
    </row>
    <row r="39" spans="1:11" ht="12.75">
      <c r="A39" s="1">
        <v>40</v>
      </c>
      <c r="B39" s="1">
        <v>101</v>
      </c>
      <c r="C39" s="1">
        <v>1304.37</v>
      </c>
      <c r="D39" s="1">
        <v>-8.23</v>
      </c>
      <c r="E39" s="1">
        <v>5.77</v>
      </c>
      <c r="F39" s="1">
        <v>1482.54</v>
      </c>
      <c r="G39" s="1">
        <v>-324.69</v>
      </c>
      <c r="H39" s="1">
        <v>-9.46</v>
      </c>
      <c r="I39" s="1">
        <v>2536.99</v>
      </c>
      <c r="J39" s="1">
        <v>285.86</v>
      </c>
      <c r="K39" s="1">
        <v>-441.99</v>
      </c>
    </row>
    <row r="40" spans="1:11" ht="12.75">
      <c r="A40" s="1">
        <v>576</v>
      </c>
      <c r="B40" s="1">
        <v>101</v>
      </c>
      <c r="C40" s="1">
        <v>1688.61</v>
      </c>
      <c r="D40" s="1">
        <v>10.48</v>
      </c>
      <c r="E40" s="1">
        <v>-1.52</v>
      </c>
      <c r="F40" s="1">
        <v>1207.82</v>
      </c>
      <c r="G40" s="1">
        <v>11.78</v>
      </c>
      <c r="H40" s="1">
        <v>-4.84</v>
      </c>
      <c r="I40" s="1">
        <v>1283.46</v>
      </c>
      <c r="J40" s="1">
        <v>18.51</v>
      </c>
      <c r="K40" s="1">
        <v>3.41</v>
      </c>
    </row>
    <row r="41" spans="1:11" ht="12.75">
      <c r="A41" s="1">
        <v>577</v>
      </c>
      <c r="B41" s="1">
        <v>101</v>
      </c>
      <c r="C41" s="1">
        <v>2028.45</v>
      </c>
      <c r="D41" s="1">
        <v>11.8</v>
      </c>
      <c r="E41" s="1">
        <v>-1.11</v>
      </c>
      <c r="F41" s="1">
        <v>1820.25</v>
      </c>
      <c r="G41" s="1">
        <v>12.41</v>
      </c>
      <c r="H41" s="1">
        <v>0.28</v>
      </c>
      <c r="I41" s="1">
        <v>2098.85</v>
      </c>
      <c r="J41" s="1">
        <v>10.16</v>
      </c>
      <c r="K41" s="1">
        <v>6.99</v>
      </c>
    </row>
    <row r="42" spans="1:11" ht="12.75">
      <c r="A42" s="1">
        <v>977</v>
      </c>
      <c r="B42" s="1">
        <v>101</v>
      </c>
      <c r="C42" s="1">
        <v>2559.69</v>
      </c>
      <c r="D42" s="1">
        <v>21.46</v>
      </c>
      <c r="E42" s="1">
        <v>-3.57</v>
      </c>
      <c r="F42" s="1">
        <v>2204.02</v>
      </c>
      <c r="G42" s="1">
        <v>15.8</v>
      </c>
      <c r="H42" s="1">
        <v>-2.46</v>
      </c>
      <c r="I42" s="1">
        <v>2596.07</v>
      </c>
      <c r="J42" s="1">
        <v>18.32</v>
      </c>
      <c r="K42" s="1">
        <v>3.88</v>
      </c>
    </row>
    <row r="43" spans="2:9" ht="12.75">
      <c r="B43" s="3"/>
      <c r="C43" s="7">
        <f>SUM(C5:C42)</f>
        <v>62678.689999999995</v>
      </c>
      <c r="F43" s="7">
        <f>SUM(F5:F42)</f>
        <v>70107.66</v>
      </c>
      <c r="I43" s="7">
        <f>SUM(I5:I42)</f>
        <v>65212.11999999999</v>
      </c>
    </row>
    <row r="44" spans="3:11" ht="12.75">
      <c r="C44" s="8">
        <f>MAX(C5:C42)</f>
        <v>2834.37</v>
      </c>
      <c r="D44" s="8">
        <f>MAX(D5:D42)</f>
        <v>21.46</v>
      </c>
      <c r="E44" s="8">
        <f>MAX(E5:E42)</f>
        <v>9.91</v>
      </c>
      <c r="F44" s="8">
        <f>MAX(F5:F42)</f>
        <v>3190.14</v>
      </c>
      <c r="G44" s="8">
        <f>MAX(G5:G42)</f>
        <v>539.13</v>
      </c>
      <c r="H44" s="8">
        <f>MAX(H5:H42)</f>
        <v>701.62</v>
      </c>
      <c r="I44" s="8">
        <f>MAX(I5:I42)</f>
        <v>2974.43</v>
      </c>
      <c r="J44" s="8">
        <f>MAX(J5:J42)</f>
        <v>620.12</v>
      </c>
      <c r="K44" s="8">
        <f>MAX(K5:K42)</f>
        <v>439.18</v>
      </c>
    </row>
    <row r="46" spans="1:11" ht="12.75">
      <c r="A46" s="1" t="s">
        <v>0</v>
      </c>
      <c r="B46" s="1" t="s">
        <v>1</v>
      </c>
      <c r="C46" s="1" t="s">
        <v>3</v>
      </c>
      <c r="D46" s="1" t="s">
        <v>5</v>
      </c>
      <c r="E46" s="1" t="s">
        <v>7</v>
      </c>
      <c r="F46" s="1" t="s">
        <v>3</v>
      </c>
      <c r="G46" s="1" t="s">
        <v>5</v>
      </c>
      <c r="H46" s="1" t="s">
        <v>7</v>
      </c>
      <c r="I46" s="1" t="s">
        <v>3</v>
      </c>
      <c r="J46" s="1" t="s">
        <v>5</v>
      </c>
      <c r="K46" s="1" t="s">
        <v>7</v>
      </c>
    </row>
    <row r="47" spans="1:11" ht="12.75">
      <c r="A47" s="1">
        <v>1</v>
      </c>
      <c r="B47" s="1">
        <v>102</v>
      </c>
      <c r="C47" s="1">
        <v>1195.27</v>
      </c>
      <c r="D47" s="1">
        <v>100.27</v>
      </c>
      <c r="E47" s="1">
        <v>155.87</v>
      </c>
      <c r="F47" s="1">
        <v>1320.08</v>
      </c>
      <c r="G47" s="1">
        <v>366.57</v>
      </c>
      <c r="H47" s="1">
        <v>62.03</v>
      </c>
      <c r="I47" s="1">
        <v>5851.29</v>
      </c>
      <c r="J47" s="1">
        <v>447.61</v>
      </c>
      <c r="K47" s="1">
        <v>419.94</v>
      </c>
    </row>
    <row r="48" spans="1:11" ht="12.75">
      <c r="A48" s="1">
        <v>2</v>
      </c>
      <c r="B48" s="1">
        <v>102</v>
      </c>
      <c r="C48" s="1">
        <v>1169.91</v>
      </c>
      <c r="D48" s="1">
        <v>88.51</v>
      </c>
      <c r="E48" s="1">
        <v>176.36</v>
      </c>
      <c r="F48" s="1">
        <v>1923.84</v>
      </c>
      <c r="G48" s="1">
        <v>497.59</v>
      </c>
      <c r="H48" s="1">
        <v>53.89</v>
      </c>
      <c r="I48" s="1">
        <v>3962.9</v>
      </c>
      <c r="J48" s="1">
        <v>383.08</v>
      </c>
      <c r="K48" s="1">
        <v>119.67</v>
      </c>
    </row>
    <row r="49" spans="1:11" ht="12.75">
      <c r="A49" s="1">
        <v>3</v>
      </c>
      <c r="B49" s="1">
        <v>102</v>
      </c>
      <c r="C49" s="1">
        <v>1573.13</v>
      </c>
      <c r="D49" s="1">
        <v>71.57</v>
      </c>
      <c r="E49" s="1">
        <v>176.2</v>
      </c>
      <c r="F49" s="1">
        <v>2052.29</v>
      </c>
      <c r="G49" s="1">
        <v>513.51</v>
      </c>
      <c r="H49" s="1">
        <v>50.88</v>
      </c>
      <c r="I49" s="1">
        <v>1528.12</v>
      </c>
      <c r="J49" s="1">
        <v>301.4</v>
      </c>
      <c r="K49" s="1">
        <v>28.48</v>
      </c>
    </row>
    <row r="50" spans="1:11" ht="12.75">
      <c r="A50" s="1">
        <v>4</v>
      </c>
      <c r="B50" s="1">
        <v>102</v>
      </c>
      <c r="C50" s="1">
        <v>1711.73</v>
      </c>
      <c r="D50" s="1">
        <v>61.19</v>
      </c>
      <c r="E50" s="1">
        <v>189.4</v>
      </c>
      <c r="F50" s="1">
        <v>2366.84</v>
      </c>
      <c r="G50" s="1">
        <v>557.02</v>
      </c>
      <c r="H50" s="1">
        <v>63.43</v>
      </c>
      <c r="I50" s="1">
        <v>1692.38</v>
      </c>
      <c r="J50" s="1">
        <v>350.61</v>
      </c>
      <c r="K50" s="1">
        <v>36.51</v>
      </c>
    </row>
    <row r="51" spans="1:11" ht="12.75">
      <c r="A51" s="1">
        <v>5</v>
      </c>
      <c r="B51" s="1">
        <v>102</v>
      </c>
      <c r="C51" s="1">
        <v>1419.34</v>
      </c>
      <c r="D51" s="1">
        <v>41.95</v>
      </c>
      <c r="E51" s="1">
        <v>178.9</v>
      </c>
      <c r="F51" s="1">
        <v>2082.27</v>
      </c>
      <c r="G51" s="1">
        <v>512.9</v>
      </c>
      <c r="H51" s="1">
        <v>49.19</v>
      </c>
      <c r="I51" s="1">
        <v>1480.96</v>
      </c>
      <c r="J51" s="1">
        <v>303.36</v>
      </c>
      <c r="K51" s="1">
        <v>24.59</v>
      </c>
    </row>
    <row r="52" spans="1:11" ht="12.75">
      <c r="A52" s="1">
        <v>6</v>
      </c>
      <c r="B52" s="1">
        <v>102</v>
      </c>
      <c r="C52" s="1">
        <v>1635.2</v>
      </c>
      <c r="D52" s="1">
        <v>29.22</v>
      </c>
      <c r="E52" s="1">
        <v>213.91</v>
      </c>
      <c r="F52" s="1">
        <v>2331.25</v>
      </c>
      <c r="G52" s="1">
        <v>584.38</v>
      </c>
      <c r="H52" s="1">
        <v>63.69</v>
      </c>
      <c r="I52" s="1">
        <v>1612.71</v>
      </c>
      <c r="J52" s="1">
        <v>325.89</v>
      </c>
      <c r="K52" s="1">
        <v>27.28</v>
      </c>
    </row>
    <row r="53" spans="1:11" ht="12.75">
      <c r="A53" s="1">
        <v>7</v>
      </c>
      <c r="B53" s="1">
        <v>102</v>
      </c>
      <c r="C53" s="1">
        <v>1723.93</v>
      </c>
      <c r="D53" s="1">
        <v>27.49</v>
      </c>
      <c r="E53" s="1">
        <v>223.3</v>
      </c>
      <c r="F53" s="1">
        <v>2450.55</v>
      </c>
      <c r="G53" s="1">
        <v>607.07</v>
      </c>
      <c r="H53" s="1">
        <v>77.66</v>
      </c>
      <c r="I53" s="1">
        <v>1677.41</v>
      </c>
      <c r="J53" s="1">
        <v>341.92</v>
      </c>
      <c r="K53" s="1">
        <v>37.72</v>
      </c>
    </row>
    <row r="54" spans="1:11" ht="12.75">
      <c r="A54" s="1">
        <v>8</v>
      </c>
      <c r="B54" s="1">
        <v>102</v>
      </c>
      <c r="C54" s="1">
        <v>1611.92</v>
      </c>
      <c r="D54" s="1">
        <v>37.56</v>
      </c>
      <c r="E54" s="1">
        <v>179.4</v>
      </c>
      <c r="F54" s="1">
        <v>2190.96</v>
      </c>
      <c r="G54" s="1">
        <v>578.75</v>
      </c>
      <c r="H54" s="1">
        <v>50.01</v>
      </c>
      <c r="I54" s="1">
        <v>1656.16</v>
      </c>
      <c r="J54" s="1">
        <v>301.06</v>
      </c>
      <c r="K54" s="1">
        <v>30.87</v>
      </c>
    </row>
    <row r="55" spans="1:11" ht="12.75">
      <c r="A55" s="1">
        <v>9</v>
      </c>
      <c r="B55" s="1">
        <v>102</v>
      </c>
      <c r="C55" s="1">
        <v>1750.77</v>
      </c>
      <c r="D55" s="1">
        <v>53.97</v>
      </c>
      <c r="E55" s="1">
        <v>182.51</v>
      </c>
      <c r="F55" s="1">
        <v>2344.35</v>
      </c>
      <c r="G55" s="1">
        <v>559.67</v>
      </c>
      <c r="H55" s="1">
        <v>49.11</v>
      </c>
      <c r="I55" s="1">
        <v>4655.29</v>
      </c>
      <c r="J55" s="1">
        <v>459.41</v>
      </c>
      <c r="K55" s="1">
        <v>827.61</v>
      </c>
    </row>
    <row r="56" spans="1:11" ht="12.75">
      <c r="A56" s="1">
        <v>10</v>
      </c>
      <c r="B56" s="1">
        <v>102</v>
      </c>
      <c r="C56" s="1">
        <v>1705.37</v>
      </c>
      <c r="D56" s="1">
        <v>68.55</v>
      </c>
      <c r="E56" s="1">
        <v>166.94</v>
      </c>
      <c r="F56" s="1">
        <v>2048.07</v>
      </c>
      <c r="G56" s="1">
        <v>529.07</v>
      </c>
      <c r="H56" s="1">
        <v>50.51</v>
      </c>
      <c r="I56" s="1">
        <v>6152.68</v>
      </c>
      <c r="J56" s="1">
        <v>248.35</v>
      </c>
      <c r="K56" s="1">
        <v>-409.32</v>
      </c>
    </row>
    <row r="57" spans="1:11" ht="12.75">
      <c r="A57" s="1">
        <v>11</v>
      </c>
      <c r="B57" s="1">
        <v>102</v>
      </c>
      <c r="C57" s="1">
        <v>1588.68</v>
      </c>
      <c r="D57" s="1">
        <v>101.48</v>
      </c>
      <c r="E57" s="1">
        <v>162.84</v>
      </c>
      <c r="F57" s="1">
        <v>2303.54</v>
      </c>
      <c r="G57" s="1">
        <v>29.75</v>
      </c>
      <c r="H57" s="1">
        <v>1986.72</v>
      </c>
      <c r="I57" s="1">
        <v>2294.66</v>
      </c>
      <c r="J57" s="1">
        <v>1013.38</v>
      </c>
      <c r="K57" s="1">
        <v>184.84</v>
      </c>
    </row>
    <row r="58" spans="1:11" ht="12.75">
      <c r="A58" s="1">
        <v>12</v>
      </c>
      <c r="B58" s="1">
        <v>102</v>
      </c>
      <c r="C58" s="1">
        <v>1398.32</v>
      </c>
      <c r="D58" s="1">
        <v>85.78</v>
      </c>
      <c r="E58" s="1">
        <v>191.53</v>
      </c>
      <c r="F58" s="1">
        <v>1396.83</v>
      </c>
      <c r="G58" s="1">
        <v>9.97</v>
      </c>
      <c r="H58" s="1">
        <v>67.52</v>
      </c>
      <c r="I58" s="1">
        <v>1123.95</v>
      </c>
      <c r="J58" s="1">
        <v>60.13</v>
      </c>
      <c r="K58" s="1">
        <v>50.81</v>
      </c>
    </row>
    <row r="59" spans="1:11" ht="12.75">
      <c r="A59" s="1">
        <v>13</v>
      </c>
      <c r="B59" s="1">
        <v>102</v>
      </c>
      <c r="C59" s="1">
        <v>1531.81</v>
      </c>
      <c r="D59" s="1">
        <v>31.3</v>
      </c>
      <c r="E59" s="1">
        <v>347.53</v>
      </c>
      <c r="F59" s="1">
        <v>1671.07</v>
      </c>
      <c r="G59" s="1">
        <v>4.54</v>
      </c>
      <c r="H59" s="1">
        <v>142.5</v>
      </c>
      <c r="I59" s="1">
        <v>1923.44</v>
      </c>
      <c r="J59" s="1">
        <v>12.89</v>
      </c>
      <c r="K59" s="1">
        <v>104.38</v>
      </c>
    </row>
    <row r="60" spans="1:11" ht="12.75">
      <c r="A60" s="1">
        <v>14</v>
      </c>
      <c r="B60" s="1">
        <v>102</v>
      </c>
      <c r="C60" s="1">
        <v>1576.99</v>
      </c>
      <c r="D60" s="1">
        <v>20.92</v>
      </c>
      <c r="E60" s="1">
        <v>360.5</v>
      </c>
      <c r="F60" s="1">
        <v>1677.32</v>
      </c>
      <c r="G60" s="1">
        <v>-1.36</v>
      </c>
      <c r="H60" s="1">
        <v>156.97</v>
      </c>
      <c r="I60" s="1">
        <v>1860.34</v>
      </c>
      <c r="J60" s="1">
        <v>2.75</v>
      </c>
      <c r="K60" s="1">
        <v>114.38</v>
      </c>
    </row>
    <row r="61" spans="1:11" ht="12.75">
      <c r="A61" s="1">
        <v>15</v>
      </c>
      <c r="B61" s="1">
        <v>102</v>
      </c>
      <c r="C61" s="1">
        <v>1398.23</v>
      </c>
      <c r="D61" s="1">
        <v>17.91</v>
      </c>
      <c r="E61" s="1">
        <v>353.32</v>
      </c>
      <c r="F61" s="1">
        <v>1863.15</v>
      </c>
      <c r="G61" s="1">
        <v>3.56</v>
      </c>
      <c r="H61" s="1">
        <v>154.96</v>
      </c>
      <c r="I61" s="1">
        <v>2116.73</v>
      </c>
      <c r="J61" s="1">
        <v>6.72</v>
      </c>
      <c r="K61" s="1">
        <v>108.37</v>
      </c>
    </row>
    <row r="62" spans="1:11" ht="12.75">
      <c r="A62" s="1">
        <v>16</v>
      </c>
      <c r="B62" s="1">
        <v>102</v>
      </c>
      <c r="C62" s="1">
        <v>1726.74</v>
      </c>
      <c r="D62" s="1">
        <v>11.42</v>
      </c>
      <c r="E62" s="1">
        <v>349.63</v>
      </c>
      <c r="F62" s="1">
        <v>1548.17</v>
      </c>
      <c r="G62" s="1">
        <v>5.26</v>
      </c>
      <c r="H62" s="1">
        <v>139.81</v>
      </c>
      <c r="I62" s="1">
        <v>1985.99</v>
      </c>
      <c r="J62" s="1">
        <v>1.48</v>
      </c>
      <c r="K62" s="1">
        <v>96.53</v>
      </c>
    </row>
    <row r="63" spans="1:11" ht="12.75">
      <c r="A63" s="1">
        <v>17</v>
      </c>
      <c r="B63" s="1">
        <v>102</v>
      </c>
      <c r="C63" s="1">
        <v>1806.97</v>
      </c>
      <c r="D63" s="1">
        <v>9.72</v>
      </c>
      <c r="E63" s="1">
        <v>359.46</v>
      </c>
      <c r="F63" s="1">
        <v>1506.57</v>
      </c>
      <c r="G63" s="1">
        <v>7.17</v>
      </c>
      <c r="H63" s="1">
        <v>142.73</v>
      </c>
      <c r="I63" s="1">
        <v>1897.12</v>
      </c>
      <c r="J63" s="1">
        <v>-0.95</v>
      </c>
      <c r="K63" s="1">
        <v>103.62</v>
      </c>
    </row>
    <row r="64" spans="1:11" ht="12.75">
      <c r="A64" s="1">
        <v>18</v>
      </c>
      <c r="B64" s="1">
        <v>102</v>
      </c>
      <c r="C64" s="1">
        <v>1615.31</v>
      </c>
      <c r="D64" s="1">
        <v>15.2</v>
      </c>
      <c r="E64" s="1">
        <v>352.44</v>
      </c>
      <c r="F64" s="1">
        <v>1447.43</v>
      </c>
      <c r="G64" s="1">
        <v>5.27</v>
      </c>
      <c r="H64" s="1">
        <v>130.84</v>
      </c>
      <c r="I64" s="1">
        <v>1753.16</v>
      </c>
      <c r="J64" s="1">
        <v>4.7</v>
      </c>
      <c r="K64" s="1">
        <v>97.7</v>
      </c>
    </row>
    <row r="65" spans="1:11" ht="12.75">
      <c r="A65" s="1">
        <v>19</v>
      </c>
      <c r="B65" s="1">
        <v>102</v>
      </c>
      <c r="C65" s="1">
        <v>1723.44</v>
      </c>
      <c r="D65" s="1">
        <v>18.72</v>
      </c>
      <c r="E65" s="1">
        <v>351.72</v>
      </c>
      <c r="F65" s="1">
        <v>1811.3</v>
      </c>
      <c r="G65" s="1">
        <v>3.44</v>
      </c>
      <c r="H65" s="1">
        <v>130.53</v>
      </c>
      <c r="I65" s="1">
        <v>1731.13</v>
      </c>
      <c r="J65" s="1">
        <v>22.23</v>
      </c>
      <c r="K65" s="1">
        <v>100.46</v>
      </c>
    </row>
    <row r="66" spans="1:11" ht="12.75">
      <c r="A66" s="1">
        <v>20</v>
      </c>
      <c r="B66" s="1">
        <v>102</v>
      </c>
      <c r="C66" s="1">
        <v>2137.39</v>
      </c>
      <c r="D66" s="1">
        <v>29.37</v>
      </c>
      <c r="E66" s="1">
        <v>326.2</v>
      </c>
      <c r="F66" s="1">
        <v>3091.91</v>
      </c>
      <c r="G66" s="1">
        <v>1.44</v>
      </c>
      <c r="H66" s="1">
        <v>2283.26</v>
      </c>
      <c r="I66" s="1">
        <v>3148.63</v>
      </c>
      <c r="J66" s="1">
        <v>1330.73</v>
      </c>
      <c r="K66" s="1">
        <v>349.38</v>
      </c>
    </row>
    <row r="67" spans="1:11" ht="12.75">
      <c r="A67" s="1">
        <v>21</v>
      </c>
      <c r="B67" s="1">
        <v>102</v>
      </c>
      <c r="C67" s="1">
        <v>2337.42</v>
      </c>
      <c r="D67" s="1">
        <v>128.27</v>
      </c>
      <c r="E67" s="1">
        <v>193.2</v>
      </c>
      <c r="F67" s="1">
        <v>3031.58</v>
      </c>
      <c r="G67" s="1">
        <v>39.9</v>
      </c>
      <c r="H67" s="1">
        <v>2149.13</v>
      </c>
      <c r="I67" s="1">
        <v>1433.61</v>
      </c>
      <c r="J67" s="1">
        <v>71.47</v>
      </c>
      <c r="K67" s="1">
        <v>119.87</v>
      </c>
    </row>
    <row r="68" spans="1:11" ht="12.75">
      <c r="A68" s="1">
        <v>23</v>
      </c>
      <c r="B68" s="1">
        <v>102</v>
      </c>
      <c r="C68" s="1">
        <v>1605.34</v>
      </c>
      <c r="D68" s="1">
        <v>85.53</v>
      </c>
      <c r="E68" s="1">
        <v>233.44</v>
      </c>
      <c r="F68" s="1">
        <v>1315.53</v>
      </c>
      <c r="G68" s="1">
        <v>10.59</v>
      </c>
      <c r="H68" s="1">
        <v>104.84</v>
      </c>
      <c r="I68" s="1">
        <v>1460.93</v>
      </c>
      <c r="J68" s="1">
        <v>27.14</v>
      </c>
      <c r="K68" s="1">
        <v>84.61</v>
      </c>
    </row>
    <row r="69" spans="1:11" ht="12.75">
      <c r="A69" s="1">
        <v>26</v>
      </c>
      <c r="B69" s="1">
        <v>102</v>
      </c>
      <c r="C69" s="1">
        <v>3323.94</v>
      </c>
      <c r="D69" s="1">
        <v>70.49</v>
      </c>
      <c r="E69" s="1">
        <v>264.68</v>
      </c>
      <c r="F69" s="1">
        <v>3238.97</v>
      </c>
      <c r="G69" s="1">
        <v>19.37</v>
      </c>
      <c r="H69" s="1">
        <v>133.29</v>
      </c>
      <c r="I69" s="1">
        <v>3476.12</v>
      </c>
      <c r="J69" s="1">
        <v>21.03</v>
      </c>
      <c r="K69" s="1">
        <v>101.11</v>
      </c>
    </row>
    <row r="70" spans="1:11" ht="12.75">
      <c r="A70" s="1">
        <v>28</v>
      </c>
      <c r="B70" s="1">
        <v>102</v>
      </c>
      <c r="C70" s="1">
        <v>2629.39</v>
      </c>
      <c r="D70" s="1">
        <v>80.79</v>
      </c>
      <c r="E70" s="1">
        <v>252.71</v>
      </c>
      <c r="F70" s="1">
        <v>2162.75</v>
      </c>
      <c r="G70" s="1">
        <v>21.85</v>
      </c>
      <c r="H70" s="1">
        <v>110.26</v>
      </c>
      <c r="I70" s="1">
        <v>2485.31</v>
      </c>
      <c r="J70" s="1">
        <v>22.21</v>
      </c>
      <c r="K70" s="1">
        <v>94.2</v>
      </c>
    </row>
    <row r="71" spans="1:11" ht="12.75">
      <c r="A71" s="1">
        <v>30</v>
      </c>
      <c r="B71" s="1">
        <v>102</v>
      </c>
      <c r="C71" s="1">
        <v>2284.04</v>
      </c>
      <c r="D71" s="1">
        <v>86.65</v>
      </c>
      <c r="E71" s="1">
        <v>188.81</v>
      </c>
      <c r="F71" s="1">
        <v>2976.39</v>
      </c>
      <c r="G71" s="1">
        <v>26.32</v>
      </c>
      <c r="H71" s="1">
        <v>3243.26</v>
      </c>
      <c r="I71" s="1">
        <v>1478.2</v>
      </c>
      <c r="J71" s="1">
        <v>41.41</v>
      </c>
      <c r="K71" s="1">
        <v>467.4</v>
      </c>
    </row>
    <row r="72" spans="1:11" ht="12.75">
      <c r="A72" s="1">
        <v>31</v>
      </c>
      <c r="B72" s="1">
        <v>102</v>
      </c>
      <c r="C72" s="1">
        <v>1642.35</v>
      </c>
      <c r="D72" s="1">
        <v>105.45</v>
      </c>
      <c r="E72" s="1">
        <v>158.63</v>
      </c>
      <c r="F72" s="1">
        <v>1571.21</v>
      </c>
      <c r="G72" s="1">
        <v>-144.23</v>
      </c>
      <c r="H72" s="1">
        <v>10.81</v>
      </c>
      <c r="I72" s="1">
        <v>6204.64</v>
      </c>
      <c r="J72" s="1">
        <v>340.23</v>
      </c>
      <c r="K72" s="1">
        <v>567.21</v>
      </c>
    </row>
    <row r="73" spans="1:11" ht="12.75">
      <c r="A73" s="1">
        <v>32</v>
      </c>
      <c r="B73" s="1">
        <v>102</v>
      </c>
      <c r="C73" s="1">
        <v>1746.28</v>
      </c>
      <c r="D73" s="1">
        <v>83.61</v>
      </c>
      <c r="E73" s="1">
        <v>179.78</v>
      </c>
      <c r="F73" s="1">
        <v>2067.29</v>
      </c>
      <c r="G73" s="1">
        <v>-359.68</v>
      </c>
      <c r="H73" s="1">
        <v>13.24</v>
      </c>
      <c r="I73" s="1">
        <v>4338.05</v>
      </c>
      <c r="J73" s="1">
        <v>292.04</v>
      </c>
      <c r="K73" s="1">
        <v>-105.13</v>
      </c>
    </row>
    <row r="74" spans="1:11" ht="12.75">
      <c r="A74" s="1">
        <v>33</v>
      </c>
      <c r="B74" s="1">
        <v>102</v>
      </c>
      <c r="C74" s="1">
        <v>1713.75</v>
      </c>
      <c r="D74" s="1">
        <v>76.75</v>
      </c>
      <c r="E74" s="1">
        <v>183.07</v>
      </c>
      <c r="F74" s="1">
        <v>1851.52</v>
      </c>
      <c r="G74" s="1">
        <v>-313.96</v>
      </c>
      <c r="H74" s="1">
        <v>15.99</v>
      </c>
      <c r="I74" s="1">
        <v>1605.84</v>
      </c>
      <c r="J74" s="1">
        <v>-225.22</v>
      </c>
      <c r="K74" s="1">
        <v>9.89</v>
      </c>
    </row>
    <row r="75" spans="1:11" ht="12.75">
      <c r="A75" s="1">
        <v>34</v>
      </c>
      <c r="B75" s="1">
        <v>102</v>
      </c>
      <c r="C75" s="1">
        <v>1932.03</v>
      </c>
      <c r="D75" s="1">
        <v>52.68</v>
      </c>
      <c r="E75" s="1">
        <v>180.16</v>
      </c>
      <c r="F75" s="1">
        <v>2236.32</v>
      </c>
      <c r="G75" s="1">
        <v>-417.57</v>
      </c>
      <c r="H75" s="1">
        <v>30.7</v>
      </c>
      <c r="I75" s="1">
        <v>1815.26</v>
      </c>
      <c r="J75" s="1">
        <v>-344.65</v>
      </c>
      <c r="K75" s="1">
        <v>3.01</v>
      </c>
    </row>
    <row r="76" spans="1:11" ht="12.75">
      <c r="A76" s="1">
        <v>35</v>
      </c>
      <c r="B76" s="1">
        <v>102</v>
      </c>
      <c r="C76" s="1">
        <v>2917.47</v>
      </c>
      <c r="D76" s="1">
        <v>29.16</v>
      </c>
      <c r="E76" s="1">
        <v>212.46</v>
      </c>
      <c r="F76" s="1">
        <v>3449.23</v>
      </c>
      <c r="G76" s="1">
        <v>-557.77</v>
      </c>
      <c r="H76" s="1">
        <v>-1.38</v>
      </c>
      <c r="I76" s="1">
        <v>2519.97</v>
      </c>
      <c r="J76" s="1">
        <v>-497.32</v>
      </c>
      <c r="K76" s="1">
        <v>-42</v>
      </c>
    </row>
    <row r="77" spans="1:11" ht="12.75">
      <c r="A77" s="1">
        <v>36</v>
      </c>
      <c r="B77" s="1">
        <v>102</v>
      </c>
      <c r="C77" s="1">
        <v>3007.14</v>
      </c>
      <c r="D77" s="1">
        <v>19.23</v>
      </c>
      <c r="E77" s="1">
        <v>219.23</v>
      </c>
      <c r="F77" s="1">
        <v>3588.07</v>
      </c>
      <c r="G77" s="1">
        <v>-546.1</v>
      </c>
      <c r="H77" s="1">
        <v>33.9</v>
      </c>
      <c r="I77" s="1">
        <v>2738.59</v>
      </c>
      <c r="J77" s="1">
        <v>-451.38</v>
      </c>
      <c r="K77" s="1">
        <v>-2.99</v>
      </c>
    </row>
    <row r="78" spans="1:11" ht="12.75">
      <c r="A78" s="1">
        <v>37</v>
      </c>
      <c r="B78" s="1">
        <v>102</v>
      </c>
      <c r="C78" s="1">
        <v>1779.35</v>
      </c>
      <c r="D78" s="1">
        <v>14.91</v>
      </c>
      <c r="E78" s="1">
        <v>185.09</v>
      </c>
      <c r="F78" s="1">
        <v>1998.9</v>
      </c>
      <c r="G78" s="1">
        <v>-328.52</v>
      </c>
      <c r="H78" s="1">
        <v>20.49</v>
      </c>
      <c r="I78" s="1">
        <v>1762.17</v>
      </c>
      <c r="J78" s="1">
        <v>-348.51</v>
      </c>
      <c r="K78" s="1">
        <v>-1.58</v>
      </c>
    </row>
    <row r="79" spans="1:11" ht="12.75">
      <c r="A79" s="1">
        <v>38</v>
      </c>
      <c r="B79" s="1">
        <v>102</v>
      </c>
      <c r="C79" s="1">
        <v>1808.54</v>
      </c>
      <c r="D79" s="1">
        <v>28.8</v>
      </c>
      <c r="E79" s="1">
        <v>182.33</v>
      </c>
      <c r="F79" s="1">
        <v>2322.48</v>
      </c>
      <c r="G79" s="1">
        <v>-366.37</v>
      </c>
      <c r="H79" s="1">
        <v>24.08</v>
      </c>
      <c r="I79" s="1">
        <v>1845.28</v>
      </c>
      <c r="J79" s="1">
        <v>-275.93</v>
      </c>
      <c r="K79" s="1">
        <v>15.13</v>
      </c>
    </row>
    <row r="80" spans="1:11" ht="12.75">
      <c r="A80" s="1">
        <v>39</v>
      </c>
      <c r="B80" s="1">
        <v>102</v>
      </c>
      <c r="C80" s="1">
        <v>1646.16</v>
      </c>
      <c r="D80" s="1">
        <v>39.99</v>
      </c>
      <c r="E80" s="1">
        <v>187.15</v>
      </c>
      <c r="F80" s="1">
        <v>1844.43</v>
      </c>
      <c r="G80" s="1">
        <v>-258.25</v>
      </c>
      <c r="H80" s="1">
        <v>36.2</v>
      </c>
      <c r="I80" s="1">
        <v>4945.41</v>
      </c>
      <c r="J80" s="1">
        <v>314.58</v>
      </c>
      <c r="K80" s="1">
        <v>910.62</v>
      </c>
    </row>
    <row r="81" spans="1:11" ht="12.75">
      <c r="A81" s="1">
        <v>40</v>
      </c>
      <c r="B81" s="1">
        <v>102</v>
      </c>
      <c r="C81" s="1">
        <v>1897.85</v>
      </c>
      <c r="D81" s="1">
        <v>63.46</v>
      </c>
      <c r="E81" s="1">
        <v>163.55</v>
      </c>
      <c r="F81" s="1">
        <v>1767.77</v>
      </c>
      <c r="G81" s="1">
        <v>-226.3</v>
      </c>
      <c r="H81" s="1">
        <v>49.37</v>
      </c>
      <c r="I81" s="1">
        <v>6174.11</v>
      </c>
      <c r="J81" s="1">
        <v>885.03</v>
      </c>
      <c r="K81" s="1">
        <v>-275.81</v>
      </c>
    </row>
    <row r="82" spans="1:11" ht="12.75">
      <c r="A82" s="1">
        <v>576</v>
      </c>
      <c r="B82" s="1">
        <v>102</v>
      </c>
      <c r="C82" s="1">
        <v>1716.23</v>
      </c>
      <c r="D82" s="1">
        <v>113.44</v>
      </c>
      <c r="E82" s="1">
        <v>232.34</v>
      </c>
      <c r="F82" s="1">
        <v>1506.9</v>
      </c>
      <c r="G82" s="1">
        <v>17.26</v>
      </c>
      <c r="H82" s="1">
        <v>93.71</v>
      </c>
      <c r="I82" s="1">
        <v>1518.38</v>
      </c>
      <c r="J82" s="1">
        <v>54.82</v>
      </c>
      <c r="K82" s="1">
        <v>77.74</v>
      </c>
    </row>
    <row r="83" spans="1:11" ht="12.75">
      <c r="A83" s="1">
        <v>577</v>
      </c>
      <c r="B83" s="1">
        <v>102</v>
      </c>
      <c r="C83" s="1">
        <v>2044.44</v>
      </c>
      <c r="D83" s="1">
        <v>120.99</v>
      </c>
      <c r="E83" s="1">
        <v>276.65</v>
      </c>
      <c r="F83" s="1">
        <v>1902</v>
      </c>
      <c r="G83" s="1">
        <v>16.09</v>
      </c>
      <c r="H83" s="1">
        <v>137.2</v>
      </c>
      <c r="I83" s="1">
        <v>2163.84</v>
      </c>
      <c r="J83" s="1">
        <v>34.2</v>
      </c>
      <c r="K83" s="1">
        <v>105.78</v>
      </c>
    </row>
    <row r="84" spans="1:11" ht="12.75">
      <c r="A84" s="1">
        <v>977</v>
      </c>
      <c r="B84" s="1">
        <v>102</v>
      </c>
      <c r="C84" s="1">
        <v>2538.8</v>
      </c>
      <c r="D84" s="1">
        <v>101</v>
      </c>
      <c r="E84" s="1">
        <v>278.41</v>
      </c>
      <c r="F84" s="1">
        <v>2313.55</v>
      </c>
      <c r="G84" s="1">
        <v>20.04</v>
      </c>
      <c r="H84" s="1">
        <v>134.5</v>
      </c>
      <c r="I84" s="1">
        <v>2692.99</v>
      </c>
      <c r="J84" s="1">
        <v>35.22</v>
      </c>
      <c r="K84" s="1">
        <v>101.27</v>
      </c>
    </row>
    <row r="85" spans="2:6" ht="12.75">
      <c r="B85" s="3"/>
      <c r="C85" s="2">
        <f>SUM(C47:C84)</f>
        <v>70570.97000000002</v>
      </c>
      <c r="F85" s="2">
        <f>SUM(F47:F84)</f>
        <v>80572.67999999998</v>
      </c>
    </row>
    <row r="86" spans="3:11" ht="12.75">
      <c r="C86" s="2">
        <f>MAX(C47:C84)</f>
        <v>3323.94</v>
      </c>
      <c r="D86" s="2">
        <f>MAX(D47:D84)</f>
        <v>128.27</v>
      </c>
      <c r="E86" s="2">
        <f>MAX(E47:E84)</f>
        <v>360.5</v>
      </c>
      <c r="F86" s="2">
        <f>MAX(F47:F84)</f>
        <v>3588.07</v>
      </c>
      <c r="G86" s="2">
        <f>MAX(G47:G84)</f>
        <v>607.07</v>
      </c>
      <c r="H86" s="2">
        <f>MAX(H47:H84)</f>
        <v>3243.26</v>
      </c>
      <c r="I86" s="2">
        <f>MAX(I46:I83)</f>
        <v>6204.64</v>
      </c>
      <c r="J86" s="2">
        <f>MAX(J46:J83)</f>
        <v>1330.73</v>
      </c>
      <c r="K86" s="2">
        <f>MAX(K46:K83)</f>
        <v>910.62</v>
      </c>
    </row>
    <row r="87" spans="1:11" ht="12.75">
      <c r="A87" s="1" t="s">
        <v>0</v>
      </c>
      <c r="B87" s="1" t="s">
        <v>1</v>
      </c>
      <c r="C87" s="1" t="s">
        <v>3</v>
      </c>
      <c r="D87" s="1" t="s">
        <v>5</v>
      </c>
      <c r="E87" s="1" t="s">
        <v>7</v>
      </c>
      <c r="F87" s="1" t="s">
        <v>3</v>
      </c>
      <c r="G87" s="1" t="s">
        <v>5</v>
      </c>
      <c r="H87" s="1" t="s">
        <v>7</v>
      </c>
      <c r="I87" s="1" t="s">
        <v>3</v>
      </c>
      <c r="J87" s="1" t="s">
        <v>5</v>
      </c>
      <c r="K87" s="1" t="s">
        <v>7</v>
      </c>
    </row>
    <row r="88" spans="1:11" ht="12.75">
      <c r="A88" s="1">
        <v>1</v>
      </c>
      <c r="B88" s="1">
        <v>103</v>
      </c>
      <c r="C88" s="1">
        <v>862.04</v>
      </c>
      <c r="D88" s="1">
        <v>237.89</v>
      </c>
      <c r="E88" s="1">
        <v>40.94</v>
      </c>
      <c r="F88" s="1">
        <v>2129.6</v>
      </c>
      <c r="G88" s="1">
        <v>1394.09</v>
      </c>
      <c r="H88" s="1">
        <v>24.6</v>
      </c>
      <c r="I88" s="1">
        <v>5835.72</v>
      </c>
      <c r="J88" s="1">
        <v>-200.37</v>
      </c>
      <c r="K88" s="1">
        <v>893.35</v>
      </c>
    </row>
    <row r="89" spans="1:11" ht="12.75">
      <c r="A89" s="1">
        <v>2</v>
      </c>
      <c r="B89" s="1">
        <v>103</v>
      </c>
      <c r="C89" s="1">
        <v>1373.8</v>
      </c>
      <c r="D89" s="1">
        <v>237.99</v>
      </c>
      <c r="E89" s="1">
        <v>43.88</v>
      </c>
      <c r="F89" s="1">
        <v>2865.57</v>
      </c>
      <c r="G89" s="1">
        <v>1668.32</v>
      </c>
      <c r="H89" s="1">
        <v>22.79</v>
      </c>
      <c r="I89" s="1">
        <v>2465.13</v>
      </c>
      <c r="J89" s="1">
        <v>334.88</v>
      </c>
      <c r="K89" s="1">
        <v>139.67</v>
      </c>
    </row>
    <row r="90" spans="1:11" ht="12.75">
      <c r="A90" s="1">
        <v>3</v>
      </c>
      <c r="B90" s="1">
        <v>103</v>
      </c>
      <c r="C90" s="1">
        <v>1795.22</v>
      </c>
      <c r="D90" s="1">
        <v>236.64</v>
      </c>
      <c r="E90" s="1">
        <v>43.61</v>
      </c>
      <c r="F90" s="1">
        <v>2824.68</v>
      </c>
      <c r="G90" s="1">
        <v>1511.28</v>
      </c>
      <c r="H90" s="1">
        <v>22.4</v>
      </c>
      <c r="I90" s="1">
        <v>1891.82</v>
      </c>
      <c r="J90" s="1">
        <v>459.33</v>
      </c>
      <c r="K90" s="1">
        <v>5.96</v>
      </c>
    </row>
    <row r="91" spans="1:11" ht="12.75">
      <c r="A91" s="1">
        <v>4</v>
      </c>
      <c r="B91" s="1">
        <v>103</v>
      </c>
      <c r="C91" s="1">
        <v>1984.06</v>
      </c>
      <c r="D91" s="1">
        <v>253.64</v>
      </c>
      <c r="E91" s="1">
        <v>54.49</v>
      </c>
      <c r="F91" s="1">
        <v>2998.21</v>
      </c>
      <c r="G91" s="1">
        <v>1486.56</v>
      </c>
      <c r="H91" s="1">
        <v>38.41</v>
      </c>
      <c r="I91" s="1">
        <v>2211.63</v>
      </c>
      <c r="J91" s="1">
        <v>559.23</v>
      </c>
      <c r="K91" s="1">
        <v>25.17</v>
      </c>
    </row>
    <row r="92" spans="1:11" ht="12.75">
      <c r="A92" s="1">
        <v>5</v>
      </c>
      <c r="B92" s="1">
        <v>103</v>
      </c>
      <c r="C92" s="1">
        <v>1676.76</v>
      </c>
      <c r="D92" s="1">
        <v>260.48</v>
      </c>
      <c r="E92" s="1">
        <v>47.65</v>
      </c>
      <c r="F92" s="1">
        <v>2708.72</v>
      </c>
      <c r="G92" s="1">
        <v>1411.79</v>
      </c>
      <c r="H92" s="1">
        <v>26.08</v>
      </c>
      <c r="I92" s="1">
        <v>2088.78</v>
      </c>
      <c r="J92" s="1">
        <v>536.75</v>
      </c>
      <c r="K92" s="1">
        <v>17.6</v>
      </c>
    </row>
    <row r="93" spans="1:11" ht="12.75">
      <c r="A93" s="1">
        <v>6</v>
      </c>
      <c r="B93" s="1">
        <v>103</v>
      </c>
      <c r="C93" s="1">
        <v>1782.61</v>
      </c>
      <c r="D93" s="1">
        <v>276.75</v>
      </c>
      <c r="E93" s="1">
        <v>53.52</v>
      </c>
      <c r="F93" s="1">
        <v>3288.05</v>
      </c>
      <c r="G93" s="1">
        <v>1579.19</v>
      </c>
      <c r="H93" s="1">
        <v>25.44</v>
      </c>
      <c r="I93" s="1">
        <v>2437.56</v>
      </c>
      <c r="J93" s="1">
        <v>621.38</v>
      </c>
      <c r="K93" s="1">
        <v>13.9</v>
      </c>
    </row>
    <row r="94" spans="1:11" ht="12.75">
      <c r="A94" s="1">
        <v>7</v>
      </c>
      <c r="B94" s="1">
        <v>103</v>
      </c>
      <c r="C94" s="1">
        <v>1862.5</v>
      </c>
      <c r="D94" s="1">
        <v>305.28</v>
      </c>
      <c r="E94" s="1">
        <v>63.04</v>
      </c>
      <c r="F94" s="1">
        <v>3424.68</v>
      </c>
      <c r="G94" s="1">
        <v>1675.94</v>
      </c>
      <c r="H94" s="1">
        <v>39.28</v>
      </c>
      <c r="I94" s="1">
        <v>2499</v>
      </c>
      <c r="J94" s="1">
        <v>629.9</v>
      </c>
      <c r="K94" s="1">
        <v>22.82</v>
      </c>
    </row>
    <row r="95" spans="1:11" ht="12.75">
      <c r="A95" s="1">
        <v>8</v>
      </c>
      <c r="B95" s="1">
        <v>103</v>
      </c>
      <c r="C95" s="1">
        <v>1961.47</v>
      </c>
      <c r="D95" s="1">
        <v>337.95</v>
      </c>
      <c r="E95" s="1">
        <v>47.94</v>
      </c>
      <c r="F95" s="1">
        <v>3144.61</v>
      </c>
      <c r="G95" s="1">
        <v>1702.97</v>
      </c>
      <c r="H95" s="1">
        <v>26.76</v>
      </c>
      <c r="I95" s="1">
        <v>2220.73</v>
      </c>
      <c r="J95" s="1">
        <v>566.16</v>
      </c>
      <c r="K95" s="1">
        <v>12.29</v>
      </c>
    </row>
    <row r="96" spans="1:11" ht="12.75">
      <c r="A96" s="1">
        <v>9</v>
      </c>
      <c r="B96" s="1">
        <v>103</v>
      </c>
      <c r="C96" s="1">
        <v>2184.47</v>
      </c>
      <c r="D96" s="1">
        <v>375.26</v>
      </c>
      <c r="E96" s="1">
        <v>48.77</v>
      </c>
      <c r="F96" s="1">
        <v>3346.1</v>
      </c>
      <c r="G96" s="1">
        <v>1830.39</v>
      </c>
      <c r="H96" s="1">
        <v>23.27</v>
      </c>
      <c r="I96" s="1">
        <v>4173.28</v>
      </c>
      <c r="J96" s="1">
        <v>503.49</v>
      </c>
      <c r="K96" s="1">
        <v>1131.28</v>
      </c>
    </row>
    <row r="97" spans="1:11" ht="12.75">
      <c r="A97" s="1">
        <v>10</v>
      </c>
      <c r="B97" s="1">
        <v>103</v>
      </c>
      <c r="C97" s="1">
        <v>1419.66</v>
      </c>
      <c r="D97" s="1">
        <v>400.53</v>
      </c>
      <c r="E97" s="1">
        <v>48.18</v>
      </c>
      <c r="F97" s="1">
        <v>2828.67</v>
      </c>
      <c r="G97" s="1">
        <v>1692.21</v>
      </c>
      <c r="H97" s="1">
        <v>29.21</v>
      </c>
      <c r="I97" s="1">
        <v>7876.11</v>
      </c>
      <c r="J97" s="1">
        <v>-392.37</v>
      </c>
      <c r="K97" s="1">
        <v>387.46</v>
      </c>
    </row>
    <row r="98" spans="1:11" ht="12.75">
      <c r="A98" s="1">
        <v>11</v>
      </c>
      <c r="B98" s="1">
        <v>103</v>
      </c>
      <c r="C98" s="1">
        <v>976.28</v>
      </c>
      <c r="D98" s="1">
        <v>245.89</v>
      </c>
      <c r="E98" s="1">
        <v>16.68</v>
      </c>
      <c r="F98" s="1">
        <v>1675.18</v>
      </c>
      <c r="G98" s="1">
        <v>287.11</v>
      </c>
      <c r="H98" s="1">
        <v>-274.21</v>
      </c>
      <c r="I98" s="1">
        <v>3129.47</v>
      </c>
      <c r="J98" s="1">
        <v>903.39</v>
      </c>
      <c r="K98" s="1">
        <v>223.65</v>
      </c>
    </row>
    <row r="99" spans="1:11" ht="12.75">
      <c r="A99" s="1">
        <v>12</v>
      </c>
      <c r="B99" s="1">
        <v>103</v>
      </c>
      <c r="C99" s="1">
        <v>1403.09</v>
      </c>
      <c r="D99" s="1">
        <v>242.39</v>
      </c>
      <c r="E99" s="1">
        <v>19.02</v>
      </c>
      <c r="F99" s="1">
        <v>1483.93</v>
      </c>
      <c r="G99" s="1">
        <v>114.67</v>
      </c>
      <c r="H99" s="1">
        <v>4.21</v>
      </c>
      <c r="I99" s="1">
        <v>1228.29</v>
      </c>
      <c r="J99" s="1">
        <v>140.19</v>
      </c>
      <c r="K99" s="1">
        <v>3.63</v>
      </c>
    </row>
    <row r="100" spans="1:11" ht="12.75">
      <c r="A100" s="1">
        <v>13</v>
      </c>
      <c r="B100" s="1">
        <v>103</v>
      </c>
      <c r="C100" s="1">
        <v>1583.5</v>
      </c>
      <c r="D100" s="1">
        <v>113.39</v>
      </c>
      <c r="E100" s="1">
        <v>33.18</v>
      </c>
      <c r="F100" s="1">
        <v>1542.49</v>
      </c>
      <c r="G100" s="1">
        <v>43.06</v>
      </c>
      <c r="H100" s="1">
        <v>10.76</v>
      </c>
      <c r="I100" s="1">
        <v>1602.17</v>
      </c>
      <c r="J100" s="1">
        <v>57.9</v>
      </c>
      <c r="K100" s="1">
        <v>5.83</v>
      </c>
    </row>
    <row r="101" spans="1:11" ht="12.75">
      <c r="A101" s="1">
        <v>14</v>
      </c>
      <c r="B101" s="1">
        <v>103</v>
      </c>
      <c r="C101" s="1">
        <v>1655.11</v>
      </c>
      <c r="D101" s="1">
        <v>120.08</v>
      </c>
      <c r="E101" s="1">
        <v>44.48</v>
      </c>
      <c r="F101" s="1">
        <v>1566.64</v>
      </c>
      <c r="G101" s="1">
        <v>43.16</v>
      </c>
      <c r="H101" s="1">
        <v>23.68</v>
      </c>
      <c r="I101" s="1">
        <v>1743.18</v>
      </c>
      <c r="J101" s="1">
        <v>67.62</v>
      </c>
      <c r="K101" s="1">
        <v>18.86</v>
      </c>
    </row>
    <row r="102" spans="1:11" ht="12.75">
      <c r="A102" s="1">
        <v>15</v>
      </c>
      <c r="B102" s="1">
        <v>103</v>
      </c>
      <c r="C102" s="1">
        <v>1547.9</v>
      </c>
      <c r="D102" s="1">
        <v>128.71</v>
      </c>
      <c r="E102" s="1">
        <v>38.38</v>
      </c>
      <c r="F102" s="1">
        <v>1591.81</v>
      </c>
      <c r="G102" s="1">
        <v>47.45</v>
      </c>
      <c r="H102" s="1">
        <v>18.28</v>
      </c>
      <c r="I102" s="1">
        <v>1828.03</v>
      </c>
      <c r="J102" s="1">
        <v>80.36</v>
      </c>
      <c r="K102" s="1">
        <v>13.32</v>
      </c>
    </row>
    <row r="103" spans="1:11" ht="12.75">
      <c r="A103" s="1">
        <v>16</v>
      </c>
      <c r="B103" s="1">
        <v>103</v>
      </c>
      <c r="C103" s="1">
        <v>1835.62</v>
      </c>
      <c r="D103" s="1">
        <v>137.97</v>
      </c>
      <c r="E103" s="1">
        <v>33.57</v>
      </c>
      <c r="F103" s="1">
        <v>1893.47</v>
      </c>
      <c r="G103" s="1">
        <v>53.14</v>
      </c>
      <c r="H103" s="1">
        <v>11.45</v>
      </c>
      <c r="I103" s="1">
        <v>2115.2</v>
      </c>
      <c r="J103" s="1">
        <v>88.82</v>
      </c>
      <c r="K103" s="1">
        <v>7.35</v>
      </c>
    </row>
    <row r="104" spans="1:11" ht="12.75">
      <c r="A104" s="1">
        <v>17</v>
      </c>
      <c r="B104" s="1">
        <v>103</v>
      </c>
      <c r="C104" s="1">
        <v>1962.97</v>
      </c>
      <c r="D104" s="1">
        <v>147.73</v>
      </c>
      <c r="E104" s="1">
        <v>43.66</v>
      </c>
      <c r="F104" s="1">
        <v>2202.89</v>
      </c>
      <c r="G104" s="1">
        <v>55.44</v>
      </c>
      <c r="H104" s="1">
        <v>20.07</v>
      </c>
      <c r="I104" s="1">
        <v>2381.9</v>
      </c>
      <c r="J104" s="1">
        <v>85.22</v>
      </c>
      <c r="K104" s="1">
        <v>17.09</v>
      </c>
    </row>
    <row r="105" spans="1:11" ht="12.75">
      <c r="A105" s="1">
        <v>18</v>
      </c>
      <c r="B105" s="1">
        <v>103</v>
      </c>
      <c r="C105" s="1">
        <v>1702.88</v>
      </c>
      <c r="D105" s="1">
        <v>167.58</v>
      </c>
      <c r="E105" s="1">
        <v>38.79</v>
      </c>
      <c r="F105" s="1">
        <v>1768.46</v>
      </c>
      <c r="G105" s="1">
        <v>58.49</v>
      </c>
      <c r="H105" s="1">
        <v>15.68</v>
      </c>
      <c r="I105" s="1">
        <v>1853.91</v>
      </c>
      <c r="J105" s="1">
        <v>83.94</v>
      </c>
      <c r="K105" s="1">
        <v>14.83</v>
      </c>
    </row>
    <row r="106" spans="1:11" ht="12.75">
      <c r="A106" s="1">
        <v>19</v>
      </c>
      <c r="B106" s="1">
        <v>103</v>
      </c>
      <c r="C106" s="1">
        <v>1671.03</v>
      </c>
      <c r="D106" s="1">
        <v>181.81</v>
      </c>
      <c r="E106" s="1">
        <v>35.8</v>
      </c>
      <c r="F106" s="1">
        <v>1737.57</v>
      </c>
      <c r="G106" s="1">
        <v>56.66</v>
      </c>
      <c r="H106" s="1">
        <v>15.12</v>
      </c>
      <c r="I106" s="1">
        <v>1664.12</v>
      </c>
      <c r="J106" s="1">
        <v>72.17</v>
      </c>
      <c r="K106" s="1">
        <v>21.18</v>
      </c>
    </row>
    <row r="107" spans="1:11" ht="12.75">
      <c r="A107" s="1">
        <v>20</v>
      </c>
      <c r="B107" s="1">
        <v>103</v>
      </c>
      <c r="C107" s="1">
        <v>1379.65</v>
      </c>
      <c r="D107" s="1">
        <v>202.95</v>
      </c>
      <c r="E107" s="1">
        <v>41.97</v>
      </c>
      <c r="F107" s="1">
        <v>2707.94</v>
      </c>
      <c r="G107" s="1">
        <v>104.44</v>
      </c>
      <c r="H107" s="1">
        <v>768.49</v>
      </c>
      <c r="I107" s="1">
        <v>6292.31</v>
      </c>
      <c r="J107" s="1">
        <v>1885.42</v>
      </c>
      <c r="K107" s="1">
        <v>531.26</v>
      </c>
    </row>
    <row r="108" spans="1:11" ht="12.75">
      <c r="A108" s="1">
        <v>21</v>
      </c>
      <c r="B108" s="1">
        <v>103</v>
      </c>
      <c r="C108" s="1">
        <v>1518.31</v>
      </c>
      <c r="D108" s="1">
        <v>297.81</v>
      </c>
      <c r="E108" s="1">
        <v>22.02</v>
      </c>
      <c r="F108" s="1">
        <v>2229.57</v>
      </c>
      <c r="G108" s="1">
        <v>306.32</v>
      </c>
      <c r="H108" s="1">
        <v>-542.63</v>
      </c>
      <c r="I108" s="1">
        <v>707.15</v>
      </c>
      <c r="J108" s="1">
        <v>125.77</v>
      </c>
      <c r="K108" s="1">
        <v>-138.29</v>
      </c>
    </row>
    <row r="109" spans="1:11" ht="12.75">
      <c r="A109" s="1">
        <v>23</v>
      </c>
      <c r="B109" s="1">
        <v>103</v>
      </c>
      <c r="C109" s="1">
        <v>1665.29</v>
      </c>
      <c r="D109" s="1">
        <v>287.66</v>
      </c>
      <c r="E109" s="1">
        <v>29.56</v>
      </c>
      <c r="F109" s="1">
        <v>1378.87</v>
      </c>
      <c r="G109" s="1">
        <v>86.29</v>
      </c>
      <c r="H109" s="1">
        <v>1.93</v>
      </c>
      <c r="I109" s="1">
        <v>1459.52</v>
      </c>
      <c r="J109" s="1">
        <v>114.2</v>
      </c>
      <c r="K109" s="1">
        <v>10.36</v>
      </c>
    </row>
    <row r="110" spans="1:11" ht="12.75">
      <c r="A110" s="1">
        <v>26</v>
      </c>
      <c r="B110" s="1">
        <v>103</v>
      </c>
      <c r="C110" s="1">
        <v>3024.48</v>
      </c>
      <c r="D110" s="1">
        <v>615.14</v>
      </c>
      <c r="E110" s="1">
        <v>29.64</v>
      </c>
      <c r="F110" s="1">
        <v>2438.45</v>
      </c>
      <c r="G110" s="1">
        <v>163.05</v>
      </c>
      <c r="H110" s="1">
        <v>0.22</v>
      </c>
      <c r="I110" s="1">
        <v>2852.32</v>
      </c>
      <c r="J110" s="1">
        <v>282.38</v>
      </c>
      <c r="K110" s="1">
        <v>10.56</v>
      </c>
    </row>
    <row r="111" spans="1:11" ht="12.75">
      <c r="A111" s="1">
        <v>28</v>
      </c>
      <c r="B111" s="1">
        <v>103</v>
      </c>
      <c r="C111" s="1">
        <v>2891.48</v>
      </c>
      <c r="D111" s="1">
        <v>734.07</v>
      </c>
      <c r="E111" s="1">
        <v>31.76</v>
      </c>
      <c r="F111" s="1">
        <v>2247.43</v>
      </c>
      <c r="G111" s="1">
        <v>180.28</v>
      </c>
      <c r="H111" s="1">
        <v>3.83</v>
      </c>
      <c r="I111" s="1">
        <v>2418.56</v>
      </c>
      <c r="J111" s="1">
        <v>269.5</v>
      </c>
      <c r="K111" s="1">
        <v>13.27</v>
      </c>
    </row>
    <row r="112" spans="1:11" ht="12.75">
      <c r="A112" s="1">
        <v>30</v>
      </c>
      <c r="B112" s="1">
        <v>103</v>
      </c>
      <c r="C112" s="1">
        <v>2140.8</v>
      </c>
      <c r="D112" s="1">
        <v>499.2</v>
      </c>
      <c r="E112" s="1">
        <v>33.59</v>
      </c>
      <c r="F112" s="1">
        <v>2599.3</v>
      </c>
      <c r="G112" s="1">
        <v>287.04</v>
      </c>
      <c r="H112" s="1">
        <v>771.59</v>
      </c>
      <c r="I112" s="1">
        <v>2005.08</v>
      </c>
      <c r="J112" s="1">
        <v>170.17</v>
      </c>
      <c r="K112" s="1">
        <v>502.65</v>
      </c>
    </row>
    <row r="113" spans="1:11" ht="12.75">
      <c r="A113" s="1">
        <v>31</v>
      </c>
      <c r="B113" s="1">
        <v>103</v>
      </c>
      <c r="C113" s="1">
        <v>1575.94</v>
      </c>
      <c r="D113" s="1">
        <v>271.25</v>
      </c>
      <c r="E113" s="1">
        <v>69.59</v>
      </c>
      <c r="F113" s="1">
        <v>2168.73</v>
      </c>
      <c r="G113" s="1">
        <v>1212.62</v>
      </c>
      <c r="H113" s="1">
        <v>-7.72</v>
      </c>
      <c r="I113" s="1">
        <v>4474.39</v>
      </c>
      <c r="J113" s="1">
        <v>374.97</v>
      </c>
      <c r="K113" s="1">
        <v>752.38</v>
      </c>
    </row>
    <row r="114" spans="1:11" ht="12.75">
      <c r="A114" s="1">
        <v>32</v>
      </c>
      <c r="B114" s="1">
        <v>103</v>
      </c>
      <c r="C114" s="1">
        <v>2139.47</v>
      </c>
      <c r="D114" s="1">
        <v>262.15</v>
      </c>
      <c r="E114" s="1">
        <v>76.58</v>
      </c>
      <c r="F114" s="1">
        <v>3195.79</v>
      </c>
      <c r="G114" s="1">
        <v>1124.56</v>
      </c>
      <c r="H114" s="1">
        <v>-11.59</v>
      </c>
      <c r="I114" s="1">
        <v>2050.28</v>
      </c>
      <c r="J114" s="1">
        <v>144.81</v>
      </c>
      <c r="K114" s="1">
        <v>-136.45</v>
      </c>
    </row>
    <row r="115" spans="1:11" ht="12.75">
      <c r="A115" s="1">
        <v>33</v>
      </c>
      <c r="B115" s="1">
        <v>103</v>
      </c>
      <c r="C115" s="1">
        <v>2156.34</v>
      </c>
      <c r="D115" s="1">
        <v>274.62</v>
      </c>
      <c r="E115" s="1">
        <v>80.24</v>
      </c>
      <c r="F115" s="1">
        <v>2240.84</v>
      </c>
      <c r="G115" s="1">
        <v>601.98</v>
      </c>
      <c r="H115" s="1">
        <v>-8</v>
      </c>
      <c r="I115" s="1">
        <v>1643.84</v>
      </c>
      <c r="J115" s="1">
        <v>-112.81</v>
      </c>
      <c r="K115" s="1">
        <v>-8.08</v>
      </c>
    </row>
    <row r="116" spans="1:11" ht="12.75">
      <c r="A116" s="1">
        <v>34</v>
      </c>
      <c r="B116" s="1">
        <v>103</v>
      </c>
      <c r="C116" s="1">
        <v>2465.63</v>
      </c>
      <c r="D116" s="1">
        <v>276.82</v>
      </c>
      <c r="E116" s="1">
        <v>78.76</v>
      </c>
      <c r="F116" s="1">
        <v>2915.3</v>
      </c>
      <c r="G116" s="1">
        <v>620.76</v>
      </c>
      <c r="H116" s="1">
        <v>-4.31</v>
      </c>
      <c r="I116" s="1">
        <v>2364.45</v>
      </c>
      <c r="J116" s="1">
        <v>-101.34</v>
      </c>
      <c r="K116" s="1">
        <v>-9.68</v>
      </c>
    </row>
    <row r="117" spans="1:11" ht="12.75">
      <c r="A117" s="1">
        <v>35</v>
      </c>
      <c r="B117" s="1">
        <v>103</v>
      </c>
      <c r="C117" s="1">
        <v>3399.62</v>
      </c>
      <c r="D117" s="1">
        <v>299.75</v>
      </c>
      <c r="E117" s="1">
        <v>90.26</v>
      </c>
      <c r="F117" s="1">
        <v>3915.79</v>
      </c>
      <c r="G117" s="1">
        <v>419.34</v>
      </c>
      <c r="H117" s="1">
        <v>-29.84</v>
      </c>
      <c r="I117" s="1">
        <v>3195.87</v>
      </c>
      <c r="J117" s="1">
        <v>-216.98</v>
      </c>
      <c r="K117" s="1">
        <v>-44.56</v>
      </c>
    </row>
    <row r="118" spans="1:11" ht="12.75">
      <c r="A118" s="1">
        <v>36</v>
      </c>
      <c r="B118" s="1">
        <v>103</v>
      </c>
      <c r="C118" s="1">
        <v>3170.46</v>
      </c>
      <c r="D118" s="1">
        <v>321.04</v>
      </c>
      <c r="E118" s="1">
        <v>97.62</v>
      </c>
      <c r="F118" s="1">
        <v>3805.53</v>
      </c>
      <c r="G118" s="1">
        <v>469.3</v>
      </c>
      <c r="H118" s="1">
        <v>-4.68</v>
      </c>
      <c r="I118" s="1">
        <v>3144.86</v>
      </c>
      <c r="J118" s="1">
        <v>-211.96</v>
      </c>
      <c r="K118" s="1">
        <v>-13.73</v>
      </c>
    </row>
    <row r="119" spans="1:11" ht="12.75">
      <c r="A119" s="1">
        <v>37</v>
      </c>
      <c r="B119" s="1">
        <v>103</v>
      </c>
      <c r="C119" s="1">
        <v>2292.21</v>
      </c>
      <c r="D119" s="1">
        <v>328.72</v>
      </c>
      <c r="E119" s="1">
        <v>80.74</v>
      </c>
      <c r="F119" s="1">
        <v>2198.89</v>
      </c>
      <c r="G119" s="1">
        <v>565.53</v>
      </c>
      <c r="H119" s="1">
        <v>-8.35</v>
      </c>
      <c r="I119" s="1">
        <v>2023.69</v>
      </c>
      <c r="J119" s="1">
        <v>-166.96</v>
      </c>
      <c r="K119" s="1">
        <v>-12.25</v>
      </c>
    </row>
    <row r="120" spans="1:11" ht="12.75">
      <c r="A120" s="1">
        <v>38</v>
      </c>
      <c r="B120" s="1">
        <v>103</v>
      </c>
      <c r="C120" s="1">
        <v>2463.73</v>
      </c>
      <c r="D120" s="1">
        <v>385.97</v>
      </c>
      <c r="E120" s="1">
        <v>80.79</v>
      </c>
      <c r="F120" s="1">
        <v>3132.02</v>
      </c>
      <c r="G120" s="1">
        <v>859.39</v>
      </c>
      <c r="H120" s="1">
        <v>-6.14</v>
      </c>
      <c r="I120" s="1">
        <v>2389.86</v>
      </c>
      <c r="J120" s="1">
        <v>-28.84</v>
      </c>
      <c r="K120" s="1">
        <v>-4.4</v>
      </c>
    </row>
    <row r="121" spans="1:11" ht="12.75">
      <c r="A121" s="1">
        <v>39</v>
      </c>
      <c r="B121" s="1">
        <v>103</v>
      </c>
      <c r="C121" s="1">
        <v>2197.54</v>
      </c>
      <c r="D121" s="1">
        <v>394.07</v>
      </c>
      <c r="E121" s="1">
        <v>81.5</v>
      </c>
      <c r="F121" s="1">
        <v>2106.38</v>
      </c>
      <c r="G121" s="1">
        <v>793.6</v>
      </c>
      <c r="H121" s="1">
        <v>-1.82</v>
      </c>
      <c r="I121" s="1">
        <v>3256.97</v>
      </c>
      <c r="J121" s="1">
        <v>201.55</v>
      </c>
      <c r="K121" s="1">
        <v>780.77</v>
      </c>
    </row>
    <row r="122" spans="1:11" ht="12.75">
      <c r="A122" s="1">
        <v>40</v>
      </c>
      <c r="B122" s="1">
        <v>103</v>
      </c>
      <c r="C122" s="1">
        <v>1950.18</v>
      </c>
      <c r="D122" s="1">
        <v>457.58</v>
      </c>
      <c r="E122" s="1">
        <v>75.44</v>
      </c>
      <c r="F122" s="1">
        <v>2678.46</v>
      </c>
      <c r="G122" s="1">
        <v>1159.97</v>
      </c>
      <c r="H122" s="1">
        <v>7.98</v>
      </c>
      <c r="I122" s="1">
        <v>3883.35</v>
      </c>
      <c r="J122" s="1">
        <v>592.95</v>
      </c>
      <c r="K122" s="1">
        <v>-5.94</v>
      </c>
    </row>
    <row r="123" spans="1:11" ht="12.75">
      <c r="A123" s="1">
        <v>576</v>
      </c>
      <c r="B123" s="1">
        <v>103</v>
      </c>
      <c r="C123" s="1">
        <v>1783.65</v>
      </c>
      <c r="D123" s="1">
        <v>295.9</v>
      </c>
      <c r="E123" s="1">
        <v>27.67</v>
      </c>
      <c r="F123" s="1">
        <v>1403.5</v>
      </c>
      <c r="G123" s="1">
        <v>122.81</v>
      </c>
      <c r="H123" s="1">
        <v>-2.53</v>
      </c>
      <c r="I123" s="1">
        <v>1427.56</v>
      </c>
      <c r="J123" s="1">
        <v>152.18</v>
      </c>
      <c r="K123" s="1">
        <v>8.36</v>
      </c>
    </row>
    <row r="124" spans="1:11" ht="12.75">
      <c r="A124" s="1">
        <v>577</v>
      </c>
      <c r="B124" s="1">
        <v>103</v>
      </c>
      <c r="C124" s="1">
        <v>2156.55</v>
      </c>
      <c r="D124" s="1">
        <v>519.37</v>
      </c>
      <c r="E124" s="1">
        <v>33.48</v>
      </c>
      <c r="F124" s="1">
        <v>1925.99</v>
      </c>
      <c r="G124" s="1">
        <v>144.97</v>
      </c>
      <c r="H124" s="1">
        <v>2.98</v>
      </c>
      <c r="I124" s="1">
        <v>2151.98</v>
      </c>
      <c r="J124" s="1">
        <v>230.46</v>
      </c>
      <c r="K124" s="1">
        <v>12.29</v>
      </c>
    </row>
    <row r="125" spans="1:11" ht="12.75">
      <c r="A125" s="1">
        <v>977</v>
      </c>
      <c r="B125" s="1">
        <v>103</v>
      </c>
      <c r="C125" s="1">
        <v>2776.76</v>
      </c>
      <c r="D125" s="1">
        <v>570.61</v>
      </c>
      <c r="E125" s="1">
        <v>31.76</v>
      </c>
      <c r="F125" s="1">
        <v>2345.65</v>
      </c>
      <c r="G125" s="1">
        <v>149.66</v>
      </c>
      <c r="H125" s="1">
        <v>0.36</v>
      </c>
      <c r="I125" s="1">
        <v>2677.65</v>
      </c>
      <c r="J125" s="1">
        <v>261.2</v>
      </c>
      <c r="K125" s="1">
        <v>8.8</v>
      </c>
    </row>
    <row r="126" spans="2:9" ht="12.75">
      <c r="B126" s="3"/>
      <c r="C126" s="2">
        <f>SUM(C88:C125)</f>
        <v>74389.06</v>
      </c>
      <c r="F126" s="2">
        <f>SUM(F88:F125)</f>
        <v>92655.76000000001</v>
      </c>
      <c r="I126" s="2">
        <f>SUM(I88:I125)</f>
        <v>101665.71999999997</v>
      </c>
    </row>
    <row r="127" spans="3:11" ht="12.75">
      <c r="C127" s="2">
        <f>MAX(C88:C125)</f>
        <v>3399.62</v>
      </c>
      <c r="D127" s="2">
        <f aca="true" t="shared" si="0" ref="D127:K127">MAX(D88:D125)</f>
        <v>734.07</v>
      </c>
      <c r="E127" s="2">
        <f t="shared" si="0"/>
        <v>97.62</v>
      </c>
      <c r="F127" s="2">
        <f t="shared" si="0"/>
        <v>3915.79</v>
      </c>
      <c r="G127" s="2">
        <f t="shared" si="0"/>
        <v>1830.39</v>
      </c>
      <c r="H127" s="2">
        <f t="shared" si="0"/>
        <v>771.59</v>
      </c>
      <c r="I127" s="2">
        <f>MAX(I87:I124)</f>
        <v>7876.11</v>
      </c>
      <c r="J127" s="2">
        <f>MAX(J87:J124)</f>
        <v>1885.42</v>
      </c>
      <c r="K127" s="2">
        <f>MAX(K87:K124)</f>
        <v>1131.28</v>
      </c>
    </row>
    <row r="128" spans="1:11" ht="12.75">
      <c r="A128" s="1" t="s">
        <v>0</v>
      </c>
      <c r="B128" s="1" t="s">
        <v>1</v>
      </c>
      <c r="C128" s="1" t="s">
        <v>3</v>
      </c>
      <c r="D128" s="1" t="s">
        <v>5</v>
      </c>
      <c r="E128" s="1" t="s">
        <v>7</v>
      </c>
      <c r="F128" s="1" t="s">
        <v>3</v>
      </c>
      <c r="G128" s="1" t="s">
        <v>5</v>
      </c>
      <c r="H128" s="1" t="s">
        <v>7</v>
      </c>
      <c r="I128" s="1" t="s">
        <v>3</v>
      </c>
      <c r="J128" s="1" t="s">
        <v>5</v>
      </c>
      <c r="K128" s="1" t="s">
        <v>7</v>
      </c>
    </row>
    <row r="129" spans="1:11" ht="12.75">
      <c r="A129" s="1">
        <v>1</v>
      </c>
      <c r="B129" s="1">
        <v>104</v>
      </c>
      <c r="C129" s="1">
        <v>-46.76</v>
      </c>
      <c r="D129" s="1">
        <v>-97.21</v>
      </c>
      <c r="E129" s="1">
        <v>-159.3</v>
      </c>
      <c r="F129" s="1">
        <v>416.39</v>
      </c>
      <c r="G129" s="1">
        <v>114.03</v>
      </c>
      <c r="H129" s="1">
        <v>-48.19</v>
      </c>
      <c r="I129" s="1">
        <v>-1750.98</v>
      </c>
      <c r="J129" s="1">
        <v>-1127.05</v>
      </c>
      <c r="K129" s="1">
        <v>246.28</v>
      </c>
    </row>
    <row r="130" spans="1:11" ht="12.75">
      <c r="A130" s="1">
        <v>2</v>
      </c>
      <c r="B130" s="1">
        <v>104</v>
      </c>
      <c r="C130" s="1">
        <v>938.39</v>
      </c>
      <c r="D130" s="1">
        <v>-79.91</v>
      </c>
      <c r="E130" s="1">
        <v>-186.47</v>
      </c>
      <c r="F130" s="1">
        <v>1292.2</v>
      </c>
      <c r="G130" s="1">
        <v>276.29</v>
      </c>
      <c r="H130" s="1">
        <v>-40.68</v>
      </c>
      <c r="I130" s="1">
        <v>-1926.9</v>
      </c>
      <c r="J130" s="1">
        <v>-186.34</v>
      </c>
      <c r="K130" s="1">
        <v>-682.49</v>
      </c>
    </row>
    <row r="131" spans="1:11" ht="12.75">
      <c r="A131" s="1">
        <v>3</v>
      </c>
      <c r="B131" s="1">
        <v>104</v>
      </c>
      <c r="C131" s="1">
        <v>1398.49</v>
      </c>
      <c r="D131" s="1">
        <v>-64.02</v>
      </c>
      <c r="E131" s="1">
        <v>-187.66</v>
      </c>
      <c r="F131" s="1">
        <v>2009.99</v>
      </c>
      <c r="G131" s="1">
        <v>450.4</v>
      </c>
      <c r="H131" s="1">
        <v>-34.18</v>
      </c>
      <c r="I131" s="1">
        <v>1211.48</v>
      </c>
      <c r="J131" s="1">
        <v>245.06</v>
      </c>
      <c r="K131" s="1">
        <v>-22.57</v>
      </c>
    </row>
    <row r="132" spans="1:11" ht="12.75">
      <c r="A132" s="1">
        <v>4</v>
      </c>
      <c r="B132" s="1">
        <v>104</v>
      </c>
      <c r="C132" s="1">
        <v>1540.93</v>
      </c>
      <c r="D132" s="1">
        <v>-44.7</v>
      </c>
      <c r="E132" s="1">
        <v>-179.03</v>
      </c>
      <c r="F132" s="1">
        <v>2098.57</v>
      </c>
      <c r="G132" s="1">
        <v>478.68</v>
      </c>
      <c r="H132" s="1">
        <v>-11.75</v>
      </c>
      <c r="I132" s="1">
        <v>1527.79</v>
      </c>
      <c r="J132" s="1">
        <v>311.91</v>
      </c>
      <c r="K132" s="1">
        <v>7.56</v>
      </c>
    </row>
    <row r="133" spans="1:11" ht="12.75">
      <c r="A133" s="1">
        <v>5</v>
      </c>
      <c r="B133" s="1">
        <v>104</v>
      </c>
      <c r="C133" s="1">
        <v>1239.39</v>
      </c>
      <c r="D133" s="1">
        <v>-31.14</v>
      </c>
      <c r="E133" s="1">
        <v>-180.65</v>
      </c>
      <c r="F133" s="1">
        <v>1778.87</v>
      </c>
      <c r="G133" s="1">
        <v>390.2</v>
      </c>
      <c r="H133" s="1">
        <v>-18.65</v>
      </c>
      <c r="I133" s="1">
        <v>1380.17</v>
      </c>
      <c r="J133" s="1">
        <v>275.8</v>
      </c>
      <c r="K133" s="1">
        <v>3.98</v>
      </c>
    </row>
    <row r="134" spans="1:11" ht="12.75">
      <c r="A134" s="1">
        <v>6</v>
      </c>
      <c r="B134" s="1">
        <v>104</v>
      </c>
      <c r="C134" s="1">
        <v>1313.47</v>
      </c>
      <c r="D134" s="1">
        <v>-18.55</v>
      </c>
      <c r="E134" s="1">
        <v>-225.15</v>
      </c>
      <c r="F134" s="1">
        <v>2103.66</v>
      </c>
      <c r="G134" s="1">
        <v>423.22</v>
      </c>
      <c r="H134" s="1">
        <v>-44.17</v>
      </c>
      <c r="I134" s="1">
        <v>1561.3</v>
      </c>
      <c r="J134" s="1">
        <v>308.9</v>
      </c>
      <c r="K134" s="1">
        <v>-6.26</v>
      </c>
    </row>
    <row r="135" spans="1:11" ht="12.75">
      <c r="A135" s="1">
        <v>7</v>
      </c>
      <c r="B135" s="1">
        <v>104</v>
      </c>
      <c r="C135" s="1">
        <v>1437.27</v>
      </c>
      <c r="D135" s="1">
        <v>-17.79</v>
      </c>
      <c r="E135" s="1">
        <v>-215.4</v>
      </c>
      <c r="F135" s="1">
        <v>2201.57</v>
      </c>
      <c r="G135" s="1">
        <v>445.61</v>
      </c>
      <c r="H135" s="1">
        <v>-29.53</v>
      </c>
      <c r="I135" s="1">
        <v>1631.11</v>
      </c>
      <c r="J135" s="1">
        <v>306</v>
      </c>
      <c r="K135" s="1">
        <v>0.69</v>
      </c>
    </row>
    <row r="136" spans="1:11" ht="12.75">
      <c r="A136" s="1">
        <v>8</v>
      </c>
      <c r="B136" s="1">
        <v>104</v>
      </c>
      <c r="C136" s="1">
        <v>1482.38</v>
      </c>
      <c r="D136" s="1">
        <v>-24.53</v>
      </c>
      <c r="E136" s="1">
        <v>-179.61</v>
      </c>
      <c r="F136" s="1">
        <v>2078.34</v>
      </c>
      <c r="G136" s="1">
        <v>388.05</v>
      </c>
      <c r="H136" s="1">
        <v>-15.14</v>
      </c>
      <c r="I136" s="1">
        <v>1220.05</v>
      </c>
      <c r="J136" s="1">
        <v>279.6</v>
      </c>
      <c r="K136" s="1">
        <v>-10.23</v>
      </c>
    </row>
    <row r="137" spans="1:11" ht="12.75">
      <c r="A137" s="1">
        <v>9</v>
      </c>
      <c r="B137" s="1">
        <v>104</v>
      </c>
      <c r="C137" s="1">
        <v>1618.95</v>
      </c>
      <c r="D137" s="1">
        <v>-36.65</v>
      </c>
      <c r="E137" s="1">
        <v>-186.84</v>
      </c>
      <c r="F137" s="1">
        <v>2001.27</v>
      </c>
      <c r="G137" s="1">
        <v>407.62</v>
      </c>
      <c r="H137" s="1">
        <v>-21.99</v>
      </c>
      <c r="I137" s="1">
        <v>-1682.7</v>
      </c>
      <c r="J137" s="1">
        <v>-177.62</v>
      </c>
      <c r="K137" s="1">
        <v>30.44</v>
      </c>
    </row>
    <row r="138" spans="1:11" ht="12.75">
      <c r="A138" s="1">
        <v>10</v>
      </c>
      <c r="B138" s="1">
        <v>104</v>
      </c>
      <c r="C138" s="1">
        <v>513.84</v>
      </c>
      <c r="D138" s="1">
        <v>-52.16</v>
      </c>
      <c r="E138" s="1">
        <v>-153.05</v>
      </c>
      <c r="F138" s="1">
        <v>856</v>
      </c>
      <c r="G138" s="1">
        <v>79.45</v>
      </c>
      <c r="H138" s="1">
        <v>-6.49</v>
      </c>
      <c r="I138" s="1">
        <v>-351.1</v>
      </c>
      <c r="J138" s="1">
        <v>-1262.17</v>
      </c>
      <c r="K138" s="1">
        <v>-525.35</v>
      </c>
    </row>
    <row r="139" spans="1:11" ht="12.75">
      <c r="A139" s="1">
        <v>11</v>
      </c>
      <c r="B139" s="1">
        <v>104</v>
      </c>
      <c r="C139" s="1">
        <v>61.96</v>
      </c>
      <c r="D139" s="1">
        <v>-105.96</v>
      </c>
      <c r="E139" s="1">
        <v>-165.5</v>
      </c>
      <c r="F139" s="1">
        <v>581.74</v>
      </c>
      <c r="G139" s="1">
        <v>6.08</v>
      </c>
      <c r="H139" s="1">
        <v>-3014.99</v>
      </c>
      <c r="I139" s="1">
        <v>-841.4</v>
      </c>
      <c r="J139" s="1">
        <v>-282.33</v>
      </c>
      <c r="K139" s="1">
        <v>-323.52</v>
      </c>
    </row>
    <row r="140" spans="1:11" ht="12.75">
      <c r="A140" s="1">
        <v>12</v>
      </c>
      <c r="B140" s="1">
        <v>104</v>
      </c>
      <c r="C140" s="1">
        <v>1133.04</v>
      </c>
      <c r="D140" s="1">
        <v>-90.5</v>
      </c>
      <c r="E140" s="1">
        <v>-196.02</v>
      </c>
      <c r="F140" s="1">
        <v>610.07</v>
      </c>
      <c r="G140" s="1">
        <v>-4.2</v>
      </c>
      <c r="H140" s="1">
        <v>-74.37</v>
      </c>
      <c r="I140" s="1">
        <v>782.49</v>
      </c>
      <c r="J140" s="1">
        <v>-39.04</v>
      </c>
      <c r="K140" s="1">
        <v>-51.63</v>
      </c>
    </row>
    <row r="141" spans="1:11" ht="12.75">
      <c r="A141" s="1">
        <v>13</v>
      </c>
      <c r="B141" s="1">
        <v>104</v>
      </c>
      <c r="C141" s="1">
        <v>1342.97</v>
      </c>
      <c r="D141" s="1">
        <v>-35.82</v>
      </c>
      <c r="E141" s="1">
        <v>-358.06</v>
      </c>
      <c r="F141" s="1">
        <v>850.59</v>
      </c>
      <c r="G141" s="1">
        <v>-1.56</v>
      </c>
      <c r="H141" s="1">
        <v>-151.48</v>
      </c>
      <c r="I141" s="1">
        <v>972.79</v>
      </c>
      <c r="J141" s="1">
        <v>-10.23</v>
      </c>
      <c r="K141" s="1">
        <v>-102.34</v>
      </c>
    </row>
    <row r="142" spans="1:11" ht="12.75">
      <c r="A142" s="1">
        <v>14</v>
      </c>
      <c r="B142" s="1">
        <v>104</v>
      </c>
      <c r="C142" s="1">
        <v>1489.44</v>
      </c>
      <c r="D142" s="1">
        <v>-33.86</v>
      </c>
      <c r="E142" s="1">
        <v>-350.66</v>
      </c>
      <c r="F142" s="1">
        <v>956.5</v>
      </c>
      <c r="G142" s="1">
        <v>-3.99</v>
      </c>
      <c r="H142" s="1">
        <v>-139.89</v>
      </c>
      <c r="I142" s="1">
        <v>1413.38</v>
      </c>
      <c r="J142" s="1">
        <v>-12.97</v>
      </c>
      <c r="K142" s="1">
        <v>-84.84</v>
      </c>
    </row>
    <row r="143" spans="1:11" ht="12.75">
      <c r="A143" s="1">
        <v>15</v>
      </c>
      <c r="B143" s="1">
        <v>104</v>
      </c>
      <c r="C143" s="1">
        <v>1354.83</v>
      </c>
      <c r="D143" s="1">
        <v>-19.27</v>
      </c>
      <c r="E143" s="1">
        <v>-353.9</v>
      </c>
      <c r="F143" s="1">
        <v>774.01</v>
      </c>
      <c r="G143" s="1">
        <v>0.43</v>
      </c>
      <c r="H143" s="1">
        <v>-149.11</v>
      </c>
      <c r="I143" s="1">
        <v>1272.51</v>
      </c>
      <c r="J143" s="1">
        <v>-3.87</v>
      </c>
      <c r="K143" s="1">
        <v>-88.66</v>
      </c>
    </row>
    <row r="144" spans="1:11" ht="12.75">
      <c r="A144" s="1">
        <v>16</v>
      </c>
      <c r="B144" s="1">
        <v>104</v>
      </c>
      <c r="C144" s="1">
        <v>1519.05</v>
      </c>
      <c r="D144" s="1">
        <v>-12.71</v>
      </c>
      <c r="E144" s="1">
        <v>-359.8</v>
      </c>
      <c r="F144" s="1">
        <v>1254.23</v>
      </c>
      <c r="G144" s="1">
        <v>-2.09</v>
      </c>
      <c r="H144" s="1">
        <v>-145.35</v>
      </c>
      <c r="I144" s="1">
        <v>1652.86</v>
      </c>
      <c r="J144" s="1">
        <v>-5.57</v>
      </c>
      <c r="K144" s="1">
        <v>-88.64</v>
      </c>
    </row>
    <row r="145" spans="1:11" ht="12.75">
      <c r="A145" s="1">
        <v>17</v>
      </c>
      <c r="B145" s="1">
        <v>104</v>
      </c>
      <c r="C145" s="1">
        <v>1720.14</v>
      </c>
      <c r="D145" s="1">
        <v>-12.68</v>
      </c>
      <c r="E145" s="1">
        <v>-349.61</v>
      </c>
      <c r="F145" s="1">
        <v>1426.26</v>
      </c>
      <c r="G145" s="1">
        <v>1.48</v>
      </c>
      <c r="H145" s="1">
        <v>-130.63</v>
      </c>
      <c r="I145" s="1">
        <v>1853.86</v>
      </c>
      <c r="J145" s="1">
        <v>-5</v>
      </c>
      <c r="K145" s="1">
        <v>-76.49</v>
      </c>
    </row>
    <row r="146" spans="1:11" ht="12.75">
      <c r="A146" s="1">
        <v>18</v>
      </c>
      <c r="B146" s="1">
        <v>104</v>
      </c>
      <c r="C146" s="1">
        <v>1571.71</v>
      </c>
      <c r="D146" s="1">
        <v>-16.34</v>
      </c>
      <c r="E146" s="1">
        <v>-351.25</v>
      </c>
      <c r="F146" s="1">
        <v>1287.2</v>
      </c>
      <c r="G146" s="1">
        <v>-2.52</v>
      </c>
      <c r="H146" s="1">
        <v>-127.12</v>
      </c>
      <c r="I146" s="1">
        <v>1514.37</v>
      </c>
      <c r="J146" s="1">
        <v>-4.08</v>
      </c>
      <c r="K146" s="1">
        <v>-77.02</v>
      </c>
    </row>
    <row r="147" spans="1:11" ht="12.75">
      <c r="A147" s="1">
        <v>19</v>
      </c>
      <c r="B147" s="1">
        <v>104</v>
      </c>
      <c r="C147" s="1">
        <v>1536.43</v>
      </c>
      <c r="D147" s="1">
        <v>-27.41</v>
      </c>
      <c r="E147" s="1">
        <v>-354.35</v>
      </c>
      <c r="F147" s="1">
        <v>640.24</v>
      </c>
      <c r="G147" s="1">
        <v>-2.69</v>
      </c>
      <c r="H147" s="1">
        <v>-128.54</v>
      </c>
      <c r="I147" s="1">
        <v>575.98</v>
      </c>
      <c r="J147" s="1">
        <v>-11.79</v>
      </c>
      <c r="K147" s="1">
        <v>-77.74</v>
      </c>
    </row>
    <row r="148" spans="1:11" ht="12.75">
      <c r="A148" s="1">
        <v>20</v>
      </c>
      <c r="B148" s="1">
        <v>104</v>
      </c>
      <c r="C148" s="1">
        <v>460.04</v>
      </c>
      <c r="D148" s="1">
        <v>-34.31</v>
      </c>
      <c r="E148" s="1">
        <v>-315.04</v>
      </c>
      <c r="F148" s="1">
        <v>718.3</v>
      </c>
      <c r="G148" s="1">
        <v>-19.08</v>
      </c>
      <c r="H148" s="1">
        <v>-1470.01</v>
      </c>
      <c r="I148" s="1">
        <v>-419.29</v>
      </c>
      <c r="J148" s="1">
        <v>-118.69</v>
      </c>
      <c r="K148" s="1">
        <v>-130.02</v>
      </c>
    </row>
    <row r="149" spans="1:11" ht="12.75">
      <c r="A149" s="1">
        <v>21</v>
      </c>
      <c r="B149" s="1">
        <v>104</v>
      </c>
      <c r="C149" s="1">
        <v>112.44</v>
      </c>
      <c r="D149" s="1">
        <v>-114.61</v>
      </c>
      <c r="E149" s="1">
        <v>-197.13</v>
      </c>
      <c r="F149" s="1">
        <v>633.34</v>
      </c>
      <c r="G149" s="1">
        <v>11.5</v>
      </c>
      <c r="H149" s="1">
        <v>-3419.63</v>
      </c>
      <c r="I149" s="1">
        <v>-167.66</v>
      </c>
      <c r="J149" s="1">
        <v>-24.23</v>
      </c>
      <c r="K149" s="1">
        <v>-503.59</v>
      </c>
    </row>
    <row r="150" spans="1:11" ht="12.75">
      <c r="A150" s="1">
        <v>23</v>
      </c>
      <c r="B150" s="1">
        <v>104</v>
      </c>
      <c r="C150" s="1">
        <v>1406.08</v>
      </c>
      <c r="D150" s="1">
        <v>-80.78</v>
      </c>
      <c r="E150" s="1">
        <v>-232.46</v>
      </c>
      <c r="F150" s="1">
        <v>1273.76</v>
      </c>
      <c r="G150" s="1">
        <v>1.56</v>
      </c>
      <c r="H150" s="1">
        <v>-105.17</v>
      </c>
      <c r="I150" s="1">
        <v>1349.78</v>
      </c>
      <c r="J150" s="1">
        <v>-15.06</v>
      </c>
      <c r="K150" s="1">
        <v>-73.84</v>
      </c>
    </row>
    <row r="151" spans="1:11" ht="12.75">
      <c r="A151" s="1">
        <v>26</v>
      </c>
      <c r="B151" s="1">
        <v>104</v>
      </c>
      <c r="C151" s="1">
        <v>2162.38</v>
      </c>
      <c r="D151" s="1">
        <v>-32.98</v>
      </c>
      <c r="E151" s="1">
        <v>-271.88</v>
      </c>
      <c r="F151" s="1">
        <v>1347.6</v>
      </c>
      <c r="G151" s="1">
        <v>5.94</v>
      </c>
      <c r="H151" s="1">
        <v>-138.28</v>
      </c>
      <c r="I151" s="1">
        <v>1990.41</v>
      </c>
      <c r="J151" s="1">
        <v>-9.32</v>
      </c>
      <c r="K151" s="1">
        <v>-93.3</v>
      </c>
    </row>
    <row r="152" spans="1:11" ht="12.75">
      <c r="A152" s="1">
        <v>28</v>
      </c>
      <c r="B152" s="1">
        <v>104</v>
      </c>
      <c r="C152" s="1">
        <v>2566.05</v>
      </c>
      <c r="D152" s="1">
        <v>-54.29</v>
      </c>
      <c r="E152" s="1">
        <v>-250.29</v>
      </c>
      <c r="F152" s="1">
        <v>2005.68</v>
      </c>
      <c r="G152" s="1">
        <v>-2.03</v>
      </c>
      <c r="H152" s="1">
        <v>-107.07</v>
      </c>
      <c r="I152" s="1">
        <v>2240.53</v>
      </c>
      <c r="J152" s="1">
        <v>-4.78</v>
      </c>
      <c r="K152" s="1">
        <v>-78.34</v>
      </c>
    </row>
    <row r="153" spans="1:11" ht="12.75">
      <c r="A153" s="1">
        <v>30</v>
      </c>
      <c r="B153" s="1">
        <v>104</v>
      </c>
      <c r="C153" s="1">
        <v>1054.22</v>
      </c>
      <c r="D153" s="1">
        <v>-63.62</v>
      </c>
      <c r="E153" s="1">
        <v>-169.03</v>
      </c>
      <c r="F153" s="1">
        <v>1651.48</v>
      </c>
      <c r="G153" s="1">
        <v>-35.01</v>
      </c>
      <c r="H153" s="1">
        <v>-1880.55</v>
      </c>
      <c r="I153" s="1">
        <v>233.18</v>
      </c>
      <c r="J153" s="1">
        <v>-13.54</v>
      </c>
      <c r="K153" s="1">
        <v>36.57</v>
      </c>
    </row>
    <row r="154" spans="1:11" ht="12.75">
      <c r="A154" s="1">
        <v>31</v>
      </c>
      <c r="B154" s="1">
        <v>104</v>
      </c>
      <c r="C154" s="1">
        <v>366.03</v>
      </c>
      <c r="D154" s="1">
        <v>-131.7</v>
      </c>
      <c r="E154" s="1">
        <v>-159.04</v>
      </c>
      <c r="F154" s="1">
        <v>720.77</v>
      </c>
      <c r="G154" s="1">
        <v>-238.18</v>
      </c>
      <c r="H154" s="1">
        <v>-42.86</v>
      </c>
      <c r="I154" s="1">
        <v>-1584.81</v>
      </c>
      <c r="J154" s="1">
        <v>-148.7</v>
      </c>
      <c r="K154" s="1">
        <v>276.64</v>
      </c>
    </row>
    <row r="155" spans="1:11" ht="12.75">
      <c r="A155" s="1">
        <v>32</v>
      </c>
      <c r="B155" s="1">
        <v>104</v>
      </c>
      <c r="C155" s="1">
        <v>1328.85</v>
      </c>
      <c r="D155" s="1">
        <v>-117.42</v>
      </c>
      <c r="E155" s="1">
        <v>-185.94</v>
      </c>
      <c r="F155" s="1">
        <v>1802.62</v>
      </c>
      <c r="G155" s="1">
        <v>-437.69</v>
      </c>
      <c r="H155" s="1">
        <v>-57.38</v>
      </c>
      <c r="I155" s="1">
        <v>-1925.9</v>
      </c>
      <c r="J155" s="1">
        <v>-500.81</v>
      </c>
      <c r="K155" s="1">
        <v>-654.69</v>
      </c>
    </row>
    <row r="156" spans="1:11" ht="12.75">
      <c r="A156" s="1">
        <v>33</v>
      </c>
      <c r="B156" s="1">
        <v>104</v>
      </c>
      <c r="C156" s="1">
        <v>1371.35</v>
      </c>
      <c r="D156" s="1">
        <v>-85.87</v>
      </c>
      <c r="E156" s="1">
        <v>-181.65</v>
      </c>
      <c r="F156" s="1">
        <v>1756.02</v>
      </c>
      <c r="G156" s="1">
        <v>-357.91</v>
      </c>
      <c r="H156" s="1">
        <v>-54.58</v>
      </c>
      <c r="I156" s="1">
        <v>1060.31</v>
      </c>
      <c r="J156" s="1">
        <v>-307.87</v>
      </c>
      <c r="K156" s="1">
        <v>-36.55</v>
      </c>
    </row>
    <row r="157" spans="1:11" ht="12.75">
      <c r="A157" s="1">
        <v>34</v>
      </c>
      <c r="B157" s="1">
        <v>104</v>
      </c>
      <c r="C157" s="1">
        <v>1655.82</v>
      </c>
      <c r="D157" s="1">
        <v>-70.01</v>
      </c>
      <c r="E157" s="1">
        <v>-180.25</v>
      </c>
      <c r="F157" s="1">
        <v>2162.2</v>
      </c>
      <c r="G157" s="1">
        <v>-474.91</v>
      </c>
      <c r="H157" s="1">
        <v>-70.34</v>
      </c>
      <c r="I157" s="1">
        <v>1696.26</v>
      </c>
      <c r="J157" s="1">
        <v>-371.89</v>
      </c>
      <c r="K157" s="1">
        <v>-33.2</v>
      </c>
    </row>
    <row r="158" spans="1:11" ht="12.75">
      <c r="A158" s="1">
        <v>35</v>
      </c>
      <c r="B158" s="1">
        <v>104</v>
      </c>
      <c r="C158" s="1">
        <v>2138.97</v>
      </c>
      <c r="D158" s="1">
        <v>-59.52</v>
      </c>
      <c r="E158" s="1">
        <v>-217.8</v>
      </c>
      <c r="F158" s="1">
        <v>2814.23</v>
      </c>
      <c r="G158" s="1">
        <v>-753.04</v>
      </c>
      <c r="H158" s="1">
        <v>-83.01</v>
      </c>
      <c r="I158" s="1">
        <v>2440.43</v>
      </c>
      <c r="J158" s="1">
        <v>-522.06</v>
      </c>
      <c r="K158" s="1">
        <v>-68.87</v>
      </c>
    </row>
    <row r="159" spans="1:11" ht="12.75">
      <c r="A159" s="1">
        <v>36</v>
      </c>
      <c r="B159" s="1">
        <v>104</v>
      </c>
      <c r="C159" s="1">
        <v>1994.42</v>
      </c>
      <c r="D159" s="1">
        <v>-44.09</v>
      </c>
      <c r="E159" s="1">
        <v>-209.7</v>
      </c>
      <c r="F159" s="1">
        <v>2545.71</v>
      </c>
      <c r="G159" s="1">
        <v>-754.37</v>
      </c>
      <c r="H159" s="1">
        <v>-75.72</v>
      </c>
      <c r="I159" s="1">
        <v>2200.85</v>
      </c>
      <c r="J159" s="1">
        <v>-564.52</v>
      </c>
      <c r="K159" s="1">
        <v>-36.64</v>
      </c>
    </row>
    <row r="160" spans="1:11" ht="12.75">
      <c r="A160" s="1">
        <v>37</v>
      </c>
      <c r="B160" s="1">
        <v>104</v>
      </c>
      <c r="C160" s="1">
        <v>1680.2</v>
      </c>
      <c r="D160" s="1">
        <v>-33.99</v>
      </c>
      <c r="E160" s="1">
        <v>-181.41</v>
      </c>
      <c r="F160" s="1">
        <v>1936.74</v>
      </c>
      <c r="G160" s="1">
        <v>-445.65</v>
      </c>
      <c r="H160" s="1">
        <v>-60.96</v>
      </c>
      <c r="I160" s="1">
        <v>1702.26</v>
      </c>
      <c r="J160" s="1">
        <v>-362.45</v>
      </c>
      <c r="K160" s="1">
        <v>-33.67</v>
      </c>
    </row>
    <row r="161" spans="1:11" ht="12.75">
      <c r="A161" s="1">
        <v>38</v>
      </c>
      <c r="B161" s="1">
        <v>104</v>
      </c>
      <c r="C161" s="1">
        <v>1672.36</v>
      </c>
      <c r="D161" s="1">
        <v>-45.07</v>
      </c>
      <c r="E161" s="1">
        <v>-179.31</v>
      </c>
      <c r="F161" s="1">
        <v>2143.31</v>
      </c>
      <c r="G161" s="1">
        <v>-588.92</v>
      </c>
      <c r="H161" s="1">
        <v>-61.97</v>
      </c>
      <c r="I161" s="1">
        <v>1428.8</v>
      </c>
      <c r="J161" s="1">
        <v>-399.39</v>
      </c>
      <c r="K161" s="1">
        <v>-38.81</v>
      </c>
    </row>
    <row r="162" spans="1:11" ht="12.75">
      <c r="A162" s="1">
        <v>39</v>
      </c>
      <c r="B162" s="1">
        <v>104</v>
      </c>
      <c r="C162" s="1">
        <v>1478.46</v>
      </c>
      <c r="D162" s="1">
        <v>-60.12</v>
      </c>
      <c r="E162" s="1">
        <v>-183.8</v>
      </c>
      <c r="F162" s="1">
        <v>1745.1</v>
      </c>
      <c r="G162" s="1">
        <v>-469.88</v>
      </c>
      <c r="H162" s="1">
        <v>-68.74</v>
      </c>
      <c r="I162" s="1">
        <v>-2173.54</v>
      </c>
      <c r="J162" s="1">
        <v>-527.19</v>
      </c>
      <c r="K162" s="1">
        <v>-148.46</v>
      </c>
    </row>
    <row r="163" spans="1:11" ht="12.75">
      <c r="A163" s="1">
        <v>40</v>
      </c>
      <c r="B163" s="1">
        <v>104</v>
      </c>
      <c r="C163" s="1">
        <v>645.87</v>
      </c>
      <c r="D163" s="1">
        <v>-80.19</v>
      </c>
      <c r="E163" s="1">
        <v>-152.15</v>
      </c>
      <c r="F163" s="1">
        <v>1133.29</v>
      </c>
      <c r="G163" s="1">
        <v>-409.33</v>
      </c>
      <c r="H163" s="1">
        <v>-67.54</v>
      </c>
      <c r="I163" s="1">
        <v>-1259.56</v>
      </c>
      <c r="J163" s="1">
        <v>-331.34</v>
      </c>
      <c r="K163" s="1">
        <v>-581.42</v>
      </c>
    </row>
    <row r="164" spans="1:11" ht="12.75">
      <c r="A164" s="1">
        <v>576</v>
      </c>
      <c r="B164" s="1">
        <v>104</v>
      </c>
      <c r="C164" s="1">
        <v>1539.04</v>
      </c>
      <c r="D164" s="1">
        <v>-92.05</v>
      </c>
      <c r="E164" s="1">
        <v>-235.26</v>
      </c>
      <c r="F164" s="1">
        <v>837.22</v>
      </c>
      <c r="G164" s="1">
        <v>6.33</v>
      </c>
      <c r="H164" s="1">
        <v>-103.08</v>
      </c>
      <c r="I164" s="1">
        <v>970.59</v>
      </c>
      <c r="J164" s="1">
        <v>-18.04</v>
      </c>
      <c r="K164" s="1">
        <v>-71.11</v>
      </c>
    </row>
    <row r="165" spans="1:11" ht="12.75">
      <c r="A165" s="1">
        <v>577</v>
      </c>
      <c r="B165" s="1">
        <v>104</v>
      </c>
      <c r="C165" s="1">
        <v>1864.54</v>
      </c>
      <c r="D165" s="1">
        <v>-97.35</v>
      </c>
      <c r="E165" s="1">
        <v>-278.92</v>
      </c>
      <c r="F165" s="1">
        <v>1617.7</v>
      </c>
      <c r="G165" s="1">
        <v>8.55</v>
      </c>
      <c r="H165" s="1">
        <v>-136.75</v>
      </c>
      <c r="I165" s="1">
        <v>1896.29</v>
      </c>
      <c r="J165" s="1">
        <v>-13.93</v>
      </c>
      <c r="K165" s="1">
        <v>-92.38</v>
      </c>
    </row>
    <row r="166" spans="1:11" ht="12.75">
      <c r="A166" s="1">
        <v>977</v>
      </c>
      <c r="B166" s="1">
        <v>104</v>
      </c>
      <c r="C166" s="1">
        <v>2431.2</v>
      </c>
      <c r="D166" s="1">
        <v>-58.2</v>
      </c>
      <c r="E166" s="1">
        <v>-285.5</v>
      </c>
      <c r="F166" s="1">
        <v>1976.9</v>
      </c>
      <c r="G166" s="1">
        <v>11.4</v>
      </c>
      <c r="H166" s="1">
        <v>-139.43</v>
      </c>
      <c r="I166" s="1">
        <v>2361.54</v>
      </c>
      <c r="J166" s="1">
        <v>1.31</v>
      </c>
      <c r="K166" s="1">
        <v>-93.97</v>
      </c>
    </row>
    <row r="167" spans="2:9" ht="12.75">
      <c r="B167" s="3"/>
      <c r="C167" s="2">
        <f>SUM(C129:C166)</f>
        <v>51094.24</v>
      </c>
      <c r="F167" s="2">
        <f>SUM(F129:F166)</f>
        <v>56039.66999999999</v>
      </c>
      <c r="I167" s="2">
        <f>SUM(I129:I166)</f>
        <v>26057.529999999995</v>
      </c>
    </row>
    <row r="168" spans="3:11" ht="12.75">
      <c r="C168" s="2">
        <f>MAX(C129:C166)</f>
        <v>2566.05</v>
      </c>
      <c r="D168" s="2">
        <f aca="true" t="shared" si="1" ref="D168:K168">MAX(D129:D166)</f>
        <v>-12.68</v>
      </c>
      <c r="E168" s="2">
        <f t="shared" si="1"/>
        <v>-152.15</v>
      </c>
      <c r="F168" s="2">
        <f t="shared" si="1"/>
        <v>2814.23</v>
      </c>
      <c r="G168" s="2">
        <f t="shared" si="1"/>
        <v>478.68</v>
      </c>
      <c r="H168" s="2">
        <f t="shared" si="1"/>
        <v>-6.49</v>
      </c>
      <c r="I168" s="2">
        <f>MAX(I128:I165)</f>
        <v>2440.43</v>
      </c>
      <c r="J168" s="2">
        <f>MAX(J128:J165)</f>
        <v>311.91</v>
      </c>
      <c r="K168" s="2">
        <f>MAX(K128:K165)</f>
        <v>276.64</v>
      </c>
    </row>
    <row r="169" spans="1:11" ht="12.75">
      <c r="A169" s="1" t="s">
        <v>0</v>
      </c>
      <c r="B169" s="1" t="s">
        <v>1</v>
      </c>
      <c r="C169" s="1" t="s">
        <v>3</v>
      </c>
      <c r="D169" s="1" t="s">
        <v>5</v>
      </c>
      <c r="E169" s="1" t="s">
        <v>7</v>
      </c>
      <c r="F169" s="1" t="s">
        <v>3</v>
      </c>
      <c r="G169" s="1" t="s">
        <v>5</v>
      </c>
      <c r="H169" s="1" t="s">
        <v>7</v>
      </c>
      <c r="I169" s="1" t="s">
        <v>3</v>
      </c>
      <c r="J169" s="1" t="s">
        <v>5</v>
      </c>
      <c r="K169" s="1" t="s">
        <v>7</v>
      </c>
    </row>
    <row r="170" spans="1:11" ht="12.75">
      <c r="A170" s="1">
        <v>1</v>
      </c>
      <c r="B170" s="1">
        <v>105</v>
      </c>
      <c r="C170" s="1">
        <v>286.46</v>
      </c>
      <c r="D170" s="1">
        <v>-234.83</v>
      </c>
      <c r="E170" s="1">
        <v>-44.37</v>
      </c>
      <c r="F170" s="1">
        <v>-393.13</v>
      </c>
      <c r="G170" s="1">
        <v>-913.49</v>
      </c>
      <c r="H170" s="1">
        <v>-10.77</v>
      </c>
      <c r="I170" s="1">
        <v>-1735.42</v>
      </c>
      <c r="J170" s="1">
        <v>-479.07</v>
      </c>
      <c r="K170" s="1">
        <v>-227.13</v>
      </c>
    </row>
    <row r="171" spans="1:11" ht="12.75">
      <c r="A171" s="1">
        <v>2</v>
      </c>
      <c r="B171" s="1">
        <v>105</v>
      </c>
      <c r="C171" s="1">
        <v>734.5</v>
      </c>
      <c r="D171" s="1">
        <v>-229.39</v>
      </c>
      <c r="E171" s="1">
        <v>-53.99</v>
      </c>
      <c r="F171" s="1">
        <v>350.46</v>
      </c>
      <c r="G171" s="1">
        <v>-894.44</v>
      </c>
      <c r="H171" s="1">
        <v>-9.58</v>
      </c>
      <c r="I171" s="1">
        <v>-429.13</v>
      </c>
      <c r="J171" s="1">
        <v>-138.14</v>
      </c>
      <c r="K171" s="1">
        <v>-702.48</v>
      </c>
    </row>
    <row r="172" spans="1:11" ht="12.75">
      <c r="A172" s="1">
        <v>3</v>
      </c>
      <c r="B172" s="1">
        <v>105</v>
      </c>
      <c r="C172" s="1">
        <v>1176.4</v>
      </c>
      <c r="D172" s="1">
        <v>-229.08</v>
      </c>
      <c r="E172" s="1">
        <v>-55.07</v>
      </c>
      <c r="F172" s="1">
        <v>1237.61</v>
      </c>
      <c r="G172" s="1">
        <v>-547.37</v>
      </c>
      <c r="H172" s="1">
        <v>-5.7</v>
      </c>
      <c r="I172" s="1">
        <v>847.78</v>
      </c>
      <c r="J172" s="1">
        <v>87.14</v>
      </c>
      <c r="K172" s="1">
        <v>-0.05</v>
      </c>
    </row>
    <row r="173" spans="1:11" ht="12.75">
      <c r="A173" s="1">
        <v>4</v>
      </c>
      <c r="B173" s="1">
        <v>105</v>
      </c>
      <c r="C173" s="1">
        <v>1268.61</v>
      </c>
      <c r="D173" s="1">
        <v>-237.15</v>
      </c>
      <c r="E173" s="1">
        <v>-44.13</v>
      </c>
      <c r="F173" s="1">
        <v>1467.19</v>
      </c>
      <c r="G173" s="1">
        <v>-450.86</v>
      </c>
      <c r="H173" s="1">
        <v>13.27</v>
      </c>
      <c r="I173" s="1">
        <v>1008.55</v>
      </c>
      <c r="J173" s="1">
        <v>103.29</v>
      </c>
      <c r="K173" s="1">
        <v>18.9</v>
      </c>
    </row>
    <row r="174" spans="1:11" ht="12.75">
      <c r="A174" s="1">
        <v>5</v>
      </c>
      <c r="B174" s="1">
        <v>105</v>
      </c>
      <c r="C174" s="1">
        <v>981.97</v>
      </c>
      <c r="D174" s="1">
        <v>-249.67</v>
      </c>
      <c r="E174" s="1">
        <v>-49.39</v>
      </c>
      <c r="F174" s="1">
        <v>1152.43</v>
      </c>
      <c r="G174" s="1">
        <v>-508.68</v>
      </c>
      <c r="H174" s="1">
        <v>4.45</v>
      </c>
      <c r="I174" s="1">
        <v>772.34</v>
      </c>
      <c r="J174" s="1">
        <v>42.41</v>
      </c>
      <c r="K174" s="1">
        <v>10.96</v>
      </c>
    </row>
    <row r="175" spans="1:11" ht="12.75">
      <c r="A175" s="1">
        <v>6</v>
      </c>
      <c r="B175" s="1">
        <v>105</v>
      </c>
      <c r="C175" s="1">
        <v>1166.06</v>
      </c>
      <c r="D175" s="1">
        <v>-266.07</v>
      </c>
      <c r="E175" s="1">
        <v>-64.76</v>
      </c>
      <c r="F175" s="1">
        <v>1146.85</v>
      </c>
      <c r="G175" s="1">
        <v>-571.58</v>
      </c>
      <c r="H175" s="1">
        <v>-5.91</v>
      </c>
      <c r="I175" s="1">
        <v>736.45</v>
      </c>
      <c r="J175" s="1">
        <v>13.41</v>
      </c>
      <c r="K175" s="1">
        <v>7.12</v>
      </c>
    </row>
    <row r="176" spans="1:11" ht="12.75">
      <c r="A176" s="1">
        <v>7</v>
      </c>
      <c r="B176" s="1">
        <v>105</v>
      </c>
      <c r="C176" s="1">
        <v>1298.7</v>
      </c>
      <c r="D176" s="1">
        <v>-295.58</v>
      </c>
      <c r="E176" s="1">
        <v>-55.14</v>
      </c>
      <c r="F176" s="1">
        <v>1227.45</v>
      </c>
      <c r="G176" s="1">
        <v>-623.26</v>
      </c>
      <c r="H176" s="1">
        <v>8.85</v>
      </c>
      <c r="I176" s="1">
        <v>809.52</v>
      </c>
      <c r="J176" s="1">
        <v>18.02</v>
      </c>
      <c r="K176" s="1">
        <v>15.59</v>
      </c>
    </row>
    <row r="177" spans="1:11" ht="12.75">
      <c r="A177" s="1">
        <v>8</v>
      </c>
      <c r="B177" s="1">
        <v>105</v>
      </c>
      <c r="C177" s="1">
        <v>1132.83</v>
      </c>
      <c r="D177" s="1">
        <v>-324.92</v>
      </c>
      <c r="E177" s="1">
        <v>-48.15</v>
      </c>
      <c r="F177" s="1">
        <v>1124.69</v>
      </c>
      <c r="G177" s="1">
        <v>-736.17</v>
      </c>
      <c r="H177" s="1">
        <v>8.11</v>
      </c>
      <c r="I177" s="1">
        <v>655.48</v>
      </c>
      <c r="J177" s="1">
        <v>14.49</v>
      </c>
      <c r="K177" s="1">
        <v>8.34</v>
      </c>
    </row>
    <row r="178" spans="1:11" ht="12.75">
      <c r="A178" s="1">
        <v>9</v>
      </c>
      <c r="B178" s="1">
        <v>105</v>
      </c>
      <c r="C178" s="1">
        <v>1185.25</v>
      </c>
      <c r="D178" s="1">
        <v>-357.95</v>
      </c>
      <c r="E178" s="1">
        <v>-53.1</v>
      </c>
      <c r="F178" s="1">
        <v>999.53</v>
      </c>
      <c r="G178" s="1">
        <v>-863.1</v>
      </c>
      <c r="H178" s="1">
        <v>3.84</v>
      </c>
      <c r="I178" s="1">
        <v>-1200.7</v>
      </c>
      <c r="J178" s="1">
        <v>-221.69</v>
      </c>
      <c r="K178" s="1">
        <v>-273.24</v>
      </c>
    </row>
    <row r="179" spans="1:11" ht="12.75">
      <c r="A179" s="1">
        <v>10</v>
      </c>
      <c r="B179" s="1">
        <v>105</v>
      </c>
      <c r="C179" s="1">
        <v>799.55</v>
      </c>
      <c r="D179" s="1">
        <v>-384.14</v>
      </c>
      <c r="E179" s="1">
        <v>-34.3</v>
      </c>
      <c r="F179" s="1">
        <v>75.4</v>
      </c>
      <c r="G179" s="1">
        <v>1083.68</v>
      </c>
      <c r="H179" s="1">
        <v>14.81</v>
      </c>
      <c r="I179" s="1">
        <v>-2074.53</v>
      </c>
      <c r="J179" s="1">
        <v>-621.46</v>
      </c>
      <c r="K179" s="1">
        <v>-1322.12</v>
      </c>
    </row>
    <row r="180" spans="1:11" ht="12.75">
      <c r="A180" s="1">
        <v>11</v>
      </c>
      <c r="B180" s="1">
        <v>105</v>
      </c>
      <c r="C180" s="1">
        <v>674.36</v>
      </c>
      <c r="D180" s="1">
        <v>-250.37</v>
      </c>
      <c r="E180" s="1">
        <v>-19.35</v>
      </c>
      <c r="F180" s="1">
        <v>1210.1</v>
      </c>
      <c r="G180" s="1">
        <v>-251.28</v>
      </c>
      <c r="H180" s="1">
        <v>-754.06</v>
      </c>
      <c r="I180" s="1">
        <v>-1676.21</v>
      </c>
      <c r="J180" s="1">
        <v>-172.34</v>
      </c>
      <c r="K180" s="1">
        <v>-362.33</v>
      </c>
    </row>
    <row r="181" spans="1:11" ht="12.75">
      <c r="A181" s="1">
        <v>12</v>
      </c>
      <c r="B181" s="1">
        <v>105</v>
      </c>
      <c r="C181" s="1">
        <v>1128.26</v>
      </c>
      <c r="D181" s="1">
        <v>-247.11</v>
      </c>
      <c r="E181" s="1">
        <v>-23.51</v>
      </c>
      <c r="F181" s="1">
        <v>522.97</v>
      </c>
      <c r="G181" s="1">
        <v>-108.89</v>
      </c>
      <c r="H181" s="1">
        <v>-11.05</v>
      </c>
      <c r="I181" s="1">
        <v>678.14</v>
      </c>
      <c r="J181" s="1">
        <v>-119.1</v>
      </c>
      <c r="K181" s="1">
        <v>-4.45</v>
      </c>
    </row>
    <row r="182" spans="1:11" ht="12.75">
      <c r="A182" s="1">
        <v>13</v>
      </c>
      <c r="B182" s="1">
        <v>105</v>
      </c>
      <c r="C182" s="1">
        <v>1291.28</v>
      </c>
      <c r="D182" s="1">
        <v>-117.92</v>
      </c>
      <c r="E182" s="1">
        <v>-43.7</v>
      </c>
      <c r="F182" s="1">
        <v>979.17</v>
      </c>
      <c r="G182" s="1">
        <v>-40.08</v>
      </c>
      <c r="H182" s="1">
        <v>-19.73</v>
      </c>
      <c r="I182" s="1">
        <v>1294.06</v>
      </c>
      <c r="J182" s="1">
        <v>-55.24</v>
      </c>
      <c r="K182" s="1">
        <v>-3.79</v>
      </c>
    </row>
    <row r="183" spans="1:11" ht="12.75">
      <c r="A183" s="1">
        <v>14</v>
      </c>
      <c r="B183" s="1">
        <v>105</v>
      </c>
      <c r="C183" s="1">
        <v>1411.33</v>
      </c>
      <c r="D183" s="1">
        <v>-133.03</v>
      </c>
      <c r="E183" s="1">
        <v>-34.65</v>
      </c>
      <c r="F183" s="1">
        <v>1067.19</v>
      </c>
      <c r="G183" s="1">
        <v>-48.51</v>
      </c>
      <c r="H183" s="1">
        <v>-6.6</v>
      </c>
      <c r="I183" s="1">
        <v>1530.53</v>
      </c>
      <c r="J183" s="1">
        <v>-77.83</v>
      </c>
      <c r="K183" s="1">
        <v>10.68</v>
      </c>
    </row>
    <row r="184" spans="1:11" ht="12.75">
      <c r="A184" s="1">
        <v>15</v>
      </c>
      <c r="B184" s="1">
        <v>105</v>
      </c>
      <c r="C184" s="1">
        <v>1205.17</v>
      </c>
      <c r="D184" s="1">
        <v>-130.07</v>
      </c>
      <c r="E184" s="1">
        <v>-38.96</v>
      </c>
      <c r="F184" s="1">
        <v>1045.34</v>
      </c>
      <c r="G184" s="1">
        <v>-43.46</v>
      </c>
      <c r="H184" s="1">
        <v>-12.43</v>
      </c>
      <c r="I184" s="1">
        <v>1561.21</v>
      </c>
      <c r="J184" s="1">
        <v>-77.5</v>
      </c>
      <c r="K184" s="1">
        <v>6.39</v>
      </c>
    </row>
    <row r="185" spans="1:11" ht="12.75">
      <c r="A185" s="1">
        <v>16</v>
      </c>
      <c r="B185" s="1">
        <v>105</v>
      </c>
      <c r="C185" s="1">
        <v>1410.17</v>
      </c>
      <c r="D185" s="1">
        <v>-139.26</v>
      </c>
      <c r="E185" s="1">
        <v>-43.74</v>
      </c>
      <c r="F185" s="1">
        <v>908.93</v>
      </c>
      <c r="G185" s="1">
        <v>-49.97</v>
      </c>
      <c r="H185" s="1">
        <v>-16.99</v>
      </c>
      <c r="I185" s="1">
        <v>1523.65</v>
      </c>
      <c r="J185" s="1">
        <v>-92.92</v>
      </c>
      <c r="K185" s="1">
        <v>0.54</v>
      </c>
    </row>
    <row r="186" spans="1:11" ht="12.75">
      <c r="A186" s="1">
        <v>17</v>
      </c>
      <c r="B186" s="1">
        <v>105</v>
      </c>
      <c r="C186" s="1">
        <v>1564.14</v>
      </c>
      <c r="D186" s="1">
        <v>-150.68</v>
      </c>
      <c r="E186" s="1">
        <v>-33.8</v>
      </c>
      <c r="F186" s="1">
        <v>729.95</v>
      </c>
      <c r="G186" s="1">
        <v>-46.8</v>
      </c>
      <c r="H186" s="1">
        <v>-7.97</v>
      </c>
      <c r="I186" s="1">
        <v>1369.08</v>
      </c>
      <c r="J186" s="1">
        <v>-91.16</v>
      </c>
      <c r="K186" s="1">
        <v>10.04</v>
      </c>
    </row>
    <row r="187" spans="1:11" ht="12.75">
      <c r="A187" s="1">
        <v>18</v>
      </c>
      <c r="B187" s="1">
        <v>105</v>
      </c>
      <c r="C187" s="1">
        <v>1484.14</v>
      </c>
      <c r="D187" s="1">
        <v>-168.72</v>
      </c>
      <c r="E187" s="1">
        <v>-37.59</v>
      </c>
      <c r="F187" s="1">
        <v>966.18</v>
      </c>
      <c r="G187" s="1">
        <v>-55.74</v>
      </c>
      <c r="H187" s="1">
        <v>-11.96</v>
      </c>
      <c r="I187" s="1">
        <v>1413.63</v>
      </c>
      <c r="J187" s="1">
        <v>-83.33</v>
      </c>
      <c r="K187" s="1">
        <v>5.85</v>
      </c>
    </row>
    <row r="188" spans="1:11" ht="12.75">
      <c r="A188" s="1">
        <v>19</v>
      </c>
      <c r="B188" s="1">
        <v>105</v>
      </c>
      <c r="C188" s="1">
        <v>1588.83</v>
      </c>
      <c r="D188" s="1">
        <v>-190.5</v>
      </c>
      <c r="E188" s="1">
        <v>-38.43</v>
      </c>
      <c r="F188" s="1">
        <v>713.97</v>
      </c>
      <c r="G188" s="1">
        <v>-55.9</v>
      </c>
      <c r="H188" s="1">
        <v>-13.13</v>
      </c>
      <c r="I188" s="1">
        <v>642.99</v>
      </c>
      <c r="J188" s="1">
        <v>-61.74</v>
      </c>
      <c r="K188" s="1">
        <v>1.53</v>
      </c>
    </row>
    <row r="189" spans="1:11" ht="12.75">
      <c r="A189" s="1">
        <v>20</v>
      </c>
      <c r="B189" s="1">
        <v>105</v>
      </c>
      <c r="C189" s="1">
        <v>1217.79</v>
      </c>
      <c r="D189" s="1">
        <v>-207.89</v>
      </c>
      <c r="E189" s="1">
        <v>-30.81</v>
      </c>
      <c r="F189" s="1">
        <v>1102.28</v>
      </c>
      <c r="G189" s="1">
        <v>-122.07</v>
      </c>
      <c r="H189" s="1">
        <v>44.75</v>
      </c>
      <c r="I189" s="1">
        <v>-3562.97</v>
      </c>
      <c r="J189" s="1">
        <v>-673.37</v>
      </c>
      <c r="K189" s="1">
        <v>-311.9</v>
      </c>
    </row>
    <row r="190" spans="1:11" ht="12.75">
      <c r="A190" s="1">
        <v>21</v>
      </c>
      <c r="B190" s="1">
        <v>105</v>
      </c>
      <c r="C190" s="1">
        <v>931.56</v>
      </c>
      <c r="D190" s="1">
        <v>-284.16</v>
      </c>
      <c r="E190" s="1">
        <v>-25.96</v>
      </c>
      <c r="F190" s="1">
        <v>1435.35</v>
      </c>
      <c r="G190" s="1">
        <v>-254.92</v>
      </c>
      <c r="H190" s="1">
        <v>-727.88</v>
      </c>
      <c r="I190" s="1">
        <v>558.8</v>
      </c>
      <c r="J190" s="1">
        <v>-78.53</v>
      </c>
      <c r="K190" s="1">
        <v>-245.43</v>
      </c>
    </row>
    <row r="191" spans="1:11" ht="12.75">
      <c r="A191" s="1">
        <v>23</v>
      </c>
      <c r="B191" s="1">
        <v>105</v>
      </c>
      <c r="C191" s="1">
        <v>1346.13</v>
      </c>
      <c r="D191" s="1">
        <v>-282.91</v>
      </c>
      <c r="E191" s="1">
        <v>-28.59</v>
      </c>
      <c r="F191" s="1">
        <v>1210.42</v>
      </c>
      <c r="G191" s="1">
        <v>-74.14</v>
      </c>
      <c r="H191" s="1">
        <v>-2.26</v>
      </c>
      <c r="I191" s="1">
        <v>1351.19</v>
      </c>
      <c r="J191" s="1">
        <v>-102.12</v>
      </c>
      <c r="K191" s="1">
        <v>0.41</v>
      </c>
    </row>
    <row r="192" spans="1:11" ht="12.75">
      <c r="A192" s="1">
        <v>26</v>
      </c>
      <c r="B192" s="1">
        <v>105</v>
      </c>
      <c r="C192" s="1">
        <v>2461.84</v>
      </c>
      <c r="D192" s="1">
        <v>-577.63</v>
      </c>
      <c r="E192" s="1">
        <v>-36.84</v>
      </c>
      <c r="F192" s="1">
        <v>2148.12</v>
      </c>
      <c r="G192" s="1">
        <v>-137.74</v>
      </c>
      <c r="H192" s="1">
        <v>-5.21</v>
      </c>
      <c r="I192" s="1">
        <v>2614.21</v>
      </c>
      <c r="J192" s="1">
        <v>-270.68</v>
      </c>
      <c r="K192" s="1">
        <v>-2.76</v>
      </c>
    </row>
    <row r="193" spans="1:11" ht="12.75">
      <c r="A193" s="1">
        <v>28</v>
      </c>
      <c r="B193" s="1">
        <v>105</v>
      </c>
      <c r="C193" s="1">
        <v>2303.96</v>
      </c>
      <c r="D193" s="1">
        <v>-707.57</v>
      </c>
      <c r="E193" s="1">
        <v>-29.34</v>
      </c>
      <c r="F193" s="1">
        <v>1921</v>
      </c>
      <c r="G193" s="1">
        <v>-160.46</v>
      </c>
      <c r="H193" s="1">
        <v>-0.65</v>
      </c>
      <c r="I193" s="1">
        <v>2307.28</v>
      </c>
      <c r="J193" s="1">
        <v>-252.07</v>
      </c>
      <c r="K193" s="1">
        <v>2.59</v>
      </c>
    </row>
    <row r="194" spans="1:11" ht="12.75">
      <c r="A194" s="1">
        <v>30</v>
      </c>
      <c r="B194" s="1">
        <v>105</v>
      </c>
      <c r="C194" s="1">
        <v>1197.46</v>
      </c>
      <c r="D194" s="1">
        <v>-476.18</v>
      </c>
      <c r="E194" s="1">
        <v>-13.8</v>
      </c>
      <c r="F194" s="1">
        <v>2028.57</v>
      </c>
      <c r="G194" s="1">
        <v>-295.72</v>
      </c>
      <c r="H194" s="1">
        <v>591.12</v>
      </c>
      <c r="I194" s="1">
        <v>-293.69</v>
      </c>
      <c r="J194" s="1">
        <v>-142.3</v>
      </c>
      <c r="K194" s="1">
        <v>1.33</v>
      </c>
    </row>
    <row r="195" spans="1:11" ht="12.75">
      <c r="A195" s="1">
        <v>31</v>
      </c>
      <c r="B195" s="1">
        <v>105</v>
      </c>
      <c r="C195" s="1">
        <v>432.44</v>
      </c>
      <c r="D195" s="1">
        <v>-297.5</v>
      </c>
      <c r="E195" s="1">
        <v>-70</v>
      </c>
      <c r="F195" s="1">
        <v>123.24</v>
      </c>
      <c r="G195" s="1">
        <v>1595.03</v>
      </c>
      <c r="H195" s="1">
        <v>-24.34</v>
      </c>
      <c r="I195" s="1">
        <v>145.45</v>
      </c>
      <c r="J195" s="1">
        <v>-183.43</v>
      </c>
      <c r="K195" s="1">
        <v>91.46</v>
      </c>
    </row>
    <row r="196" spans="1:11" ht="12.75">
      <c r="A196" s="1">
        <v>32</v>
      </c>
      <c r="B196" s="1">
        <v>105</v>
      </c>
      <c r="C196" s="1">
        <v>935.67</v>
      </c>
      <c r="D196" s="1">
        <v>-295.96</v>
      </c>
      <c r="E196" s="1">
        <v>-82.73</v>
      </c>
      <c r="F196" s="1">
        <v>674.13</v>
      </c>
      <c r="G196" s="1">
        <v>1921.92</v>
      </c>
      <c r="H196" s="1">
        <v>-32.55</v>
      </c>
      <c r="I196" s="1">
        <v>361.88</v>
      </c>
      <c r="J196" s="1">
        <v>-353.59</v>
      </c>
      <c r="K196" s="1">
        <v>-623.37</v>
      </c>
    </row>
    <row r="197" spans="1:11" ht="12.75">
      <c r="A197" s="1">
        <v>33</v>
      </c>
      <c r="B197" s="1">
        <v>105</v>
      </c>
      <c r="C197" s="1">
        <v>928.77</v>
      </c>
      <c r="D197" s="1">
        <v>-283.74</v>
      </c>
      <c r="E197" s="1">
        <v>-78.81</v>
      </c>
      <c r="F197" s="1">
        <v>1366.7</v>
      </c>
      <c r="G197" s="1">
        <v>1273.85</v>
      </c>
      <c r="H197" s="1">
        <v>-30.59</v>
      </c>
      <c r="I197" s="1">
        <v>1022.31</v>
      </c>
      <c r="J197" s="1">
        <v>-420.28</v>
      </c>
      <c r="K197" s="1">
        <v>-18.58</v>
      </c>
    </row>
    <row r="198" spans="1:11" ht="12.75">
      <c r="A198" s="1">
        <v>34</v>
      </c>
      <c r="B198" s="1">
        <v>105</v>
      </c>
      <c r="C198" s="1">
        <v>1122.21</v>
      </c>
      <c r="D198" s="1">
        <v>-294.15</v>
      </c>
      <c r="E198" s="1">
        <v>-78.85</v>
      </c>
      <c r="F198" s="1">
        <v>1483.22</v>
      </c>
      <c r="G198" s="1">
        <v>1513.23</v>
      </c>
      <c r="H198" s="1">
        <v>-35.33</v>
      </c>
      <c r="I198" s="1">
        <v>1147.07</v>
      </c>
      <c r="J198" s="1">
        <v>-615.2</v>
      </c>
      <c r="K198" s="1">
        <v>-20.5</v>
      </c>
    </row>
    <row r="199" spans="1:11" ht="12.75">
      <c r="A199" s="1">
        <v>35</v>
      </c>
      <c r="B199" s="1">
        <v>105</v>
      </c>
      <c r="C199" s="1">
        <v>1656.82</v>
      </c>
      <c r="D199" s="1">
        <v>-330.1</v>
      </c>
      <c r="E199" s="1">
        <v>-95.59</v>
      </c>
      <c r="F199" s="1">
        <v>2347.67</v>
      </c>
      <c r="G199" s="1">
        <v>1730.16</v>
      </c>
      <c r="H199" s="1">
        <v>-54.56</v>
      </c>
      <c r="I199" s="1">
        <v>1764.53</v>
      </c>
      <c r="J199" s="1">
        <v>-802.4</v>
      </c>
      <c r="K199" s="1">
        <v>-66.32</v>
      </c>
    </row>
    <row r="200" spans="1:11" ht="12.75">
      <c r="A200" s="1">
        <v>36</v>
      </c>
      <c r="B200" s="1">
        <v>105</v>
      </c>
      <c r="C200" s="1">
        <v>1831.11</v>
      </c>
      <c r="D200" s="1">
        <v>-345.9</v>
      </c>
      <c r="E200" s="1">
        <v>-88.1</v>
      </c>
      <c r="F200" s="1">
        <v>2328.25</v>
      </c>
      <c r="G200" s="1">
        <v>1769.77</v>
      </c>
      <c r="H200" s="1">
        <v>-37.13</v>
      </c>
      <c r="I200" s="1">
        <v>1794.57</v>
      </c>
      <c r="J200" s="1">
        <v>-803.95</v>
      </c>
      <c r="K200" s="1">
        <v>-25.89</v>
      </c>
    </row>
    <row r="201" spans="1:11" ht="12.75">
      <c r="A201" s="1">
        <v>37</v>
      </c>
      <c r="B201" s="1">
        <v>105</v>
      </c>
      <c r="C201" s="1">
        <v>1167.34</v>
      </c>
      <c r="D201" s="1">
        <v>-347.81</v>
      </c>
      <c r="E201" s="1">
        <v>-77.06</v>
      </c>
      <c r="F201" s="1">
        <v>1736.76</v>
      </c>
      <c r="G201" s="1">
        <v>1339.7</v>
      </c>
      <c r="H201" s="1">
        <v>-32.12</v>
      </c>
      <c r="I201" s="1">
        <v>1440.74</v>
      </c>
      <c r="J201" s="1">
        <v>-544.01</v>
      </c>
      <c r="K201" s="1">
        <v>-23</v>
      </c>
    </row>
    <row r="202" spans="1:11" ht="12.75">
      <c r="A202" s="1">
        <v>38</v>
      </c>
      <c r="B202" s="1">
        <v>105</v>
      </c>
      <c r="C202" s="1">
        <v>1017.17</v>
      </c>
      <c r="D202" s="1">
        <v>-402.23</v>
      </c>
      <c r="E202" s="1">
        <v>-77.78</v>
      </c>
      <c r="F202" s="1">
        <v>1333.77</v>
      </c>
      <c r="G202" s="1">
        <v>1814.68</v>
      </c>
      <c r="H202" s="1">
        <v>-31.75</v>
      </c>
      <c r="I202" s="1">
        <v>884.22</v>
      </c>
      <c r="J202" s="1">
        <v>-646.49</v>
      </c>
      <c r="K202" s="1">
        <v>-19.28</v>
      </c>
    </row>
    <row r="203" spans="1:11" ht="12.75">
      <c r="A203" s="1">
        <v>39</v>
      </c>
      <c r="B203" s="1">
        <v>105</v>
      </c>
      <c r="C203" s="1">
        <v>927.08</v>
      </c>
      <c r="D203" s="1">
        <v>-414.2</v>
      </c>
      <c r="E203" s="1">
        <v>-78.15</v>
      </c>
      <c r="F203" s="1">
        <v>1483.15</v>
      </c>
      <c r="G203" s="1">
        <v>1521.72</v>
      </c>
      <c r="H203" s="1">
        <v>-30.72</v>
      </c>
      <c r="I203" s="1">
        <v>-485.1</v>
      </c>
      <c r="J203" s="1">
        <v>-414.16</v>
      </c>
      <c r="K203" s="1">
        <v>-18.61</v>
      </c>
    </row>
    <row r="204" spans="1:11" ht="12.75">
      <c r="A204" s="1">
        <v>40</v>
      </c>
      <c r="B204" s="1">
        <v>105</v>
      </c>
      <c r="C204" s="1">
        <v>593.55</v>
      </c>
      <c r="D204" s="1">
        <v>-474.32</v>
      </c>
      <c r="E204" s="1">
        <v>-64.04</v>
      </c>
      <c r="F204" s="1">
        <v>222.6</v>
      </c>
      <c r="G204" s="1">
        <v>1795.59</v>
      </c>
      <c r="H204" s="1">
        <v>-26.15</v>
      </c>
      <c r="I204" s="1">
        <v>1031.2</v>
      </c>
      <c r="J204" s="1">
        <v>-39.27</v>
      </c>
      <c r="K204" s="1">
        <v>-851.28</v>
      </c>
    </row>
    <row r="205" spans="1:11" ht="12.75">
      <c r="A205" s="1">
        <v>576</v>
      </c>
      <c r="B205" s="1">
        <v>105</v>
      </c>
      <c r="C205" s="1">
        <v>1471.62</v>
      </c>
      <c r="D205" s="1">
        <v>-274.51</v>
      </c>
      <c r="E205" s="1">
        <v>-30.59</v>
      </c>
      <c r="F205" s="1">
        <v>940.62</v>
      </c>
      <c r="G205" s="1">
        <v>-99.22</v>
      </c>
      <c r="H205" s="1">
        <v>-6.83</v>
      </c>
      <c r="I205" s="1">
        <v>1061.42</v>
      </c>
      <c r="J205" s="1">
        <v>-115.4</v>
      </c>
      <c r="K205" s="1">
        <v>-1.73</v>
      </c>
    </row>
    <row r="206" spans="1:11" ht="12.75">
      <c r="A206" s="1">
        <v>577</v>
      </c>
      <c r="B206" s="1">
        <v>105</v>
      </c>
      <c r="C206" s="1">
        <v>1752.43</v>
      </c>
      <c r="D206" s="1">
        <v>-495.72</v>
      </c>
      <c r="E206" s="1">
        <v>-35.75</v>
      </c>
      <c r="F206" s="1">
        <v>1593.71</v>
      </c>
      <c r="G206" s="1">
        <v>-120.33</v>
      </c>
      <c r="H206" s="1">
        <v>-2.53</v>
      </c>
      <c r="I206" s="1">
        <v>1908.15</v>
      </c>
      <c r="J206" s="1">
        <v>-210.2</v>
      </c>
      <c r="K206" s="1">
        <v>1.11</v>
      </c>
    </row>
    <row r="207" spans="1:11" ht="12.75">
      <c r="A207" s="1">
        <v>977</v>
      </c>
      <c r="B207" s="1">
        <v>105</v>
      </c>
      <c r="C207" s="1">
        <v>2193.25</v>
      </c>
      <c r="D207" s="1">
        <v>-527.81</v>
      </c>
      <c r="E207" s="1">
        <v>-38.85</v>
      </c>
      <c r="F207" s="1">
        <v>1944.79</v>
      </c>
      <c r="G207" s="1">
        <v>-118.22</v>
      </c>
      <c r="H207" s="1">
        <v>-5.29</v>
      </c>
      <c r="I207" s="1">
        <v>2376.89</v>
      </c>
      <c r="J207" s="1">
        <v>-224.67</v>
      </c>
      <c r="K207" s="1">
        <v>-1.51</v>
      </c>
    </row>
    <row r="208" spans="2:9" ht="12.75">
      <c r="B208" s="3"/>
      <c r="C208" s="2">
        <f>SUM(C170:C207)</f>
        <v>47276.21</v>
      </c>
      <c r="F208" s="2">
        <f>SUM(F170:F207)</f>
        <v>43956.630000000005</v>
      </c>
      <c r="I208" s="2">
        <f>SUM(I170:I207)</f>
        <v>25155.570000000007</v>
      </c>
    </row>
    <row r="209" spans="3:11" ht="12.75">
      <c r="C209" s="2">
        <f>MAX(C170:C207)</f>
        <v>2461.84</v>
      </c>
      <c r="D209" s="2">
        <f aca="true" t="shared" si="2" ref="D209:K209">MAX(D170:D207)</f>
        <v>-117.92</v>
      </c>
      <c r="E209" s="2">
        <f t="shared" si="2"/>
        <v>-13.8</v>
      </c>
      <c r="F209" s="2">
        <f t="shared" si="2"/>
        <v>2347.67</v>
      </c>
      <c r="G209" s="2">
        <f t="shared" si="2"/>
        <v>1921.92</v>
      </c>
      <c r="H209" s="2">
        <f t="shared" si="2"/>
        <v>591.12</v>
      </c>
      <c r="I209" s="2">
        <f>MAX(I169:I206)</f>
        <v>2614.21</v>
      </c>
      <c r="J209" s="2">
        <f>MAX(J169:J206)</f>
        <v>103.29</v>
      </c>
      <c r="K209" s="2">
        <f>MAX(K169:K206)</f>
        <v>91.46</v>
      </c>
    </row>
    <row r="210" spans="1:11" ht="12.75">
      <c r="A210" s="1" t="s">
        <v>0</v>
      </c>
      <c r="B210" s="1" t="s">
        <v>1</v>
      </c>
      <c r="C210" s="1" t="s">
        <v>3</v>
      </c>
      <c r="D210" s="1" t="s">
        <v>5</v>
      </c>
      <c r="E210" s="1" t="s">
        <v>7</v>
      </c>
      <c r="F210" s="1" t="s">
        <v>3</v>
      </c>
      <c r="G210" s="1" t="s">
        <v>5</v>
      </c>
      <c r="H210" s="1" t="s">
        <v>7</v>
      </c>
      <c r="I210" s="1" t="s">
        <v>3</v>
      </c>
      <c r="J210" s="1" t="s">
        <v>5</v>
      </c>
      <c r="K210" s="1" t="s">
        <v>7</v>
      </c>
    </row>
    <row r="211" spans="1:11" ht="12.75">
      <c r="A211" s="1">
        <v>1</v>
      </c>
      <c r="B211" s="1">
        <v>106</v>
      </c>
      <c r="C211" s="1">
        <v>1161.93</v>
      </c>
      <c r="D211" s="1">
        <v>100.18</v>
      </c>
      <c r="E211" s="1">
        <v>155.96</v>
      </c>
      <c r="F211" s="1">
        <v>1288.33</v>
      </c>
      <c r="G211" s="1">
        <v>356.63</v>
      </c>
      <c r="H211" s="1">
        <v>61.84</v>
      </c>
      <c r="I211" s="1">
        <v>5744.4</v>
      </c>
      <c r="J211" s="1">
        <v>465.22</v>
      </c>
      <c r="K211" s="1">
        <v>404.57</v>
      </c>
    </row>
    <row r="212" spans="1:11" ht="12.75">
      <c r="A212" s="1">
        <v>2</v>
      </c>
      <c r="B212" s="1">
        <v>106</v>
      </c>
      <c r="C212" s="1">
        <v>1116.23</v>
      </c>
      <c r="D212" s="1">
        <v>88.25</v>
      </c>
      <c r="E212" s="1">
        <v>176.49</v>
      </c>
      <c r="F212" s="1">
        <v>1852.86</v>
      </c>
      <c r="G212" s="1">
        <v>479</v>
      </c>
      <c r="H212" s="1">
        <v>53.58</v>
      </c>
      <c r="I212" s="1">
        <v>3919.52</v>
      </c>
      <c r="J212" s="1">
        <v>379.11</v>
      </c>
      <c r="K212" s="1">
        <v>132.66</v>
      </c>
    </row>
    <row r="213" spans="1:11" ht="12.75">
      <c r="A213" s="1">
        <v>3</v>
      </c>
      <c r="B213" s="1">
        <v>106</v>
      </c>
      <c r="C213" s="1">
        <v>1522.06</v>
      </c>
      <c r="D213" s="1">
        <v>71.27</v>
      </c>
      <c r="E213" s="1">
        <v>176.29</v>
      </c>
      <c r="F213" s="1">
        <v>1981.89</v>
      </c>
      <c r="G213" s="1">
        <v>494.49</v>
      </c>
      <c r="H213" s="1">
        <v>50.45</v>
      </c>
      <c r="I213" s="1">
        <v>1479.53</v>
      </c>
      <c r="J213" s="1">
        <v>291.74</v>
      </c>
      <c r="K213" s="1">
        <v>28.25</v>
      </c>
    </row>
    <row r="214" spans="1:11" ht="12.75">
      <c r="A214" s="1">
        <v>4</v>
      </c>
      <c r="B214" s="1">
        <v>106</v>
      </c>
      <c r="C214" s="1">
        <v>1663.59</v>
      </c>
      <c r="D214" s="1">
        <v>60.84</v>
      </c>
      <c r="E214" s="1">
        <v>189.49</v>
      </c>
      <c r="F214" s="1">
        <v>2294.53</v>
      </c>
      <c r="G214" s="1">
        <v>537.78</v>
      </c>
      <c r="H214" s="1">
        <v>62.92</v>
      </c>
      <c r="I214" s="1">
        <v>1636.87</v>
      </c>
      <c r="J214" s="1">
        <v>339.48</v>
      </c>
      <c r="K214" s="1">
        <v>36.07</v>
      </c>
    </row>
    <row r="215" spans="1:11" ht="12.75">
      <c r="A215" s="1">
        <v>5</v>
      </c>
      <c r="B215" s="1">
        <v>106</v>
      </c>
      <c r="C215" s="1">
        <v>1364.31</v>
      </c>
      <c r="D215" s="1">
        <v>41.46</v>
      </c>
      <c r="E215" s="1">
        <v>178.96</v>
      </c>
      <c r="F215" s="1">
        <v>1999.57</v>
      </c>
      <c r="G215" s="1">
        <v>491.32</v>
      </c>
      <c r="H215" s="1">
        <v>48.6</v>
      </c>
      <c r="I215" s="1">
        <v>1417.71</v>
      </c>
      <c r="J215" s="1">
        <v>290.6</v>
      </c>
      <c r="K215" s="1">
        <v>24.02</v>
      </c>
    </row>
    <row r="216" spans="1:11" ht="12.75">
      <c r="A216" s="1">
        <v>6</v>
      </c>
      <c r="B216" s="1">
        <v>106</v>
      </c>
      <c r="C216" s="1">
        <v>1595.96</v>
      </c>
      <c r="D216" s="1">
        <v>28.79</v>
      </c>
      <c r="E216" s="1">
        <v>214.02</v>
      </c>
      <c r="F216" s="1">
        <v>2261.35</v>
      </c>
      <c r="G216" s="1">
        <v>565.81</v>
      </c>
      <c r="H216" s="1">
        <v>63.13</v>
      </c>
      <c r="I216" s="1">
        <v>1558.9</v>
      </c>
      <c r="J216" s="1">
        <v>315.27</v>
      </c>
      <c r="K216" s="1">
        <v>26.71</v>
      </c>
    </row>
    <row r="217" spans="1:11" ht="12.75">
      <c r="A217" s="1">
        <v>7</v>
      </c>
      <c r="B217" s="1">
        <v>106</v>
      </c>
      <c r="C217" s="1">
        <v>1661.89</v>
      </c>
      <c r="D217" s="1">
        <v>27.19</v>
      </c>
      <c r="E217" s="1">
        <v>223.47</v>
      </c>
      <c r="F217" s="1">
        <v>2351.23</v>
      </c>
      <c r="G217" s="1">
        <v>582.53</v>
      </c>
      <c r="H217" s="1">
        <v>77.02</v>
      </c>
      <c r="I217" s="1">
        <v>1603.23</v>
      </c>
      <c r="J217" s="1">
        <v>328.28</v>
      </c>
      <c r="K217" s="1">
        <v>37.2</v>
      </c>
    </row>
    <row r="218" spans="1:11" ht="12.75">
      <c r="A218" s="1">
        <v>8</v>
      </c>
      <c r="B218" s="1">
        <v>106</v>
      </c>
      <c r="C218" s="1">
        <v>1508.81</v>
      </c>
      <c r="D218" s="1">
        <v>36.85</v>
      </c>
      <c r="E218" s="1">
        <v>179.43</v>
      </c>
      <c r="F218" s="1">
        <v>2050.21</v>
      </c>
      <c r="G218" s="1">
        <v>544.82</v>
      </c>
      <c r="H218" s="1">
        <v>49.19</v>
      </c>
      <c r="I218" s="1">
        <v>1558.4</v>
      </c>
      <c r="J218" s="1">
        <v>281.89</v>
      </c>
      <c r="K218" s="1">
        <v>30.36</v>
      </c>
    </row>
    <row r="219" spans="1:11" ht="12.75">
      <c r="A219" s="1">
        <v>9</v>
      </c>
      <c r="B219" s="1">
        <v>106</v>
      </c>
      <c r="C219" s="1">
        <v>1675.36</v>
      </c>
      <c r="D219" s="1">
        <v>53.71</v>
      </c>
      <c r="E219" s="1">
        <v>182.44</v>
      </c>
      <c r="F219" s="1">
        <v>2249.79</v>
      </c>
      <c r="G219" s="1">
        <v>536.61</v>
      </c>
      <c r="H219" s="1">
        <v>48.31</v>
      </c>
      <c r="I219" s="1">
        <v>4586.14</v>
      </c>
      <c r="J219" s="1">
        <v>452.96</v>
      </c>
      <c r="K219" s="1">
        <v>809</v>
      </c>
    </row>
    <row r="220" spans="1:11" ht="12.75">
      <c r="A220" s="1">
        <v>10</v>
      </c>
      <c r="B220" s="1">
        <v>106</v>
      </c>
      <c r="C220" s="1">
        <v>1675.91</v>
      </c>
      <c r="D220" s="1">
        <v>68.13</v>
      </c>
      <c r="E220" s="1">
        <v>166.89</v>
      </c>
      <c r="F220" s="1">
        <v>2008.12</v>
      </c>
      <c r="G220" s="1">
        <v>519.09</v>
      </c>
      <c r="H220" s="1">
        <v>49.88</v>
      </c>
      <c r="I220" s="1">
        <v>6014.98</v>
      </c>
      <c r="J220" s="1">
        <v>270.24</v>
      </c>
      <c r="K220" s="1">
        <v>-386.85</v>
      </c>
    </row>
    <row r="221" spans="1:11" ht="12.75">
      <c r="A221" s="1">
        <v>11</v>
      </c>
      <c r="B221" s="1">
        <v>106</v>
      </c>
      <c r="C221" s="1">
        <v>1531.56</v>
      </c>
      <c r="D221" s="1">
        <v>101.47</v>
      </c>
      <c r="E221" s="1">
        <v>162.9</v>
      </c>
      <c r="F221" s="1">
        <v>2245.38</v>
      </c>
      <c r="G221" s="1">
        <v>28.65</v>
      </c>
      <c r="H221" s="1">
        <v>2010.67</v>
      </c>
      <c r="I221" s="1">
        <v>2257.88</v>
      </c>
      <c r="J221" s="1">
        <v>994.17</v>
      </c>
      <c r="K221" s="1">
        <v>188.27</v>
      </c>
    </row>
    <row r="222" spans="1:11" ht="12.75">
      <c r="A222" s="1">
        <v>12</v>
      </c>
      <c r="B222" s="1">
        <v>106</v>
      </c>
      <c r="C222" s="1">
        <v>1307.53</v>
      </c>
      <c r="D222" s="1">
        <v>85.66</v>
      </c>
      <c r="E222" s="1">
        <v>191.66</v>
      </c>
      <c r="F222" s="1">
        <v>1343.54</v>
      </c>
      <c r="G222" s="1">
        <v>9.49</v>
      </c>
      <c r="H222" s="1">
        <v>67.71</v>
      </c>
      <c r="I222" s="1">
        <v>1072.22</v>
      </c>
      <c r="J222" s="1">
        <v>59.23</v>
      </c>
      <c r="K222" s="1">
        <v>50.83</v>
      </c>
    </row>
    <row r="223" spans="1:11" ht="12.75">
      <c r="A223" s="1">
        <v>13</v>
      </c>
      <c r="B223" s="1">
        <v>106</v>
      </c>
      <c r="C223" s="1">
        <v>1438.71</v>
      </c>
      <c r="D223" s="1">
        <v>31.14</v>
      </c>
      <c r="E223" s="1">
        <v>347.61</v>
      </c>
      <c r="F223" s="1">
        <v>1606.29</v>
      </c>
      <c r="G223" s="1">
        <v>4.2</v>
      </c>
      <c r="H223" s="1">
        <v>142.57</v>
      </c>
      <c r="I223" s="1">
        <v>1849.95</v>
      </c>
      <c r="J223" s="1">
        <v>12.47</v>
      </c>
      <c r="K223" s="1">
        <v>104.1</v>
      </c>
    </row>
    <row r="224" spans="1:11" ht="12.75">
      <c r="A224" s="1">
        <v>14</v>
      </c>
      <c r="B224" s="1">
        <v>106</v>
      </c>
      <c r="C224" s="1">
        <v>1484.48</v>
      </c>
      <c r="D224" s="1">
        <v>20.71</v>
      </c>
      <c r="E224" s="1">
        <v>360.57</v>
      </c>
      <c r="F224" s="1">
        <v>1610.48</v>
      </c>
      <c r="G224" s="1">
        <v>-1.76</v>
      </c>
      <c r="H224" s="1">
        <v>156.98</v>
      </c>
      <c r="I224" s="1">
        <v>1779.1</v>
      </c>
      <c r="J224" s="1">
        <v>2.33</v>
      </c>
      <c r="K224" s="1">
        <v>114.03</v>
      </c>
    </row>
    <row r="225" spans="1:11" ht="12.75">
      <c r="A225" s="1">
        <v>15</v>
      </c>
      <c r="B225" s="1">
        <v>106</v>
      </c>
      <c r="C225" s="1">
        <v>1303.59</v>
      </c>
      <c r="D225" s="1">
        <v>17.65</v>
      </c>
      <c r="E225" s="1">
        <v>353.33</v>
      </c>
      <c r="F225" s="1">
        <v>1789.23</v>
      </c>
      <c r="G225" s="1">
        <v>3.18</v>
      </c>
      <c r="H225" s="1">
        <v>154.86</v>
      </c>
      <c r="I225" s="1">
        <v>2024.33</v>
      </c>
      <c r="J225" s="1">
        <v>6.31</v>
      </c>
      <c r="K225" s="1">
        <v>107.84</v>
      </c>
    </row>
    <row r="226" spans="1:11" ht="12.75">
      <c r="A226" s="1">
        <v>16</v>
      </c>
      <c r="B226" s="1">
        <v>106</v>
      </c>
      <c r="C226" s="1">
        <v>1639.8</v>
      </c>
      <c r="D226" s="1">
        <v>11.19</v>
      </c>
      <c r="E226" s="1">
        <v>349.69</v>
      </c>
      <c r="F226" s="1">
        <v>1487.22</v>
      </c>
      <c r="G226" s="1">
        <v>4.85</v>
      </c>
      <c r="H226" s="1">
        <v>139.79</v>
      </c>
      <c r="I226" s="1">
        <v>1906</v>
      </c>
      <c r="J226" s="1">
        <v>1.13</v>
      </c>
      <c r="K226" s="1">
        <v>96.09</v>
      </c>
    </row>
    <row r="227" spans="1:11" ht="12.75">
      <c r="A227" s="1">
        <v>17</v>
      </c>
      <c r="B227" s="1">
        <v>106</v>
      </c>
      <c r="C227" s="1">
        <v>1691.98</v>
      </c>
      <c r="D227" s="1">
        <v>9.82</v>
      </c>
      <c r="E227" s="1">
        <v>359.47</v>
      </c>
      <c r="F227" s="1">
        <v>1427.21</v>
      </c>
      <c r="G227" s="1">
        <v>6.87</v>
      </c>
      <c r="H227" s="1">
        <v>142.74</v>
      </c>
      <c r="I227" s="1">
        <v>1794.85</v>
      </c>
      <c r="J227" s="1">
        <v>-0.76</v>
      </c>
      <c r="K227" s="1">
        <v>103.15</v>
      </c>
    </row>
    <row r="228" spans="1:11" ht="12.75">
      <c r="A228" s="1">
        <v>18</v>
      </c>
      <c r="B228" s="1">
        <v>106</v>
      </c>
      <c r="C228" s="1">
        <v>1470.33</v>
      </c>
      <c r="D228" s="1">
        <v>14.88</v>
      </c>
      <c r="E228" s="1">
        <v>352.38</v>
      </c>
      <c r="F228" s="1">
        <v>1336.84</v>
      </c>
      <c r="G228" s="1">
        <v>4.82</v>
      </c>
      <c r="H228" s="1">
        <v>130.77</v>
      </c>
      <c r="I228" s="1">
        <v>1621.37</v>
      </c>
      <c r="J228" s="1">
        <v>4.38</v>
      </c>
      <c r="K228" s="1">
        <v>97.04</v>
      </c>
    </row>
    <row r="229" spans="1:11" ht="12.75">
      <c r="A229" s="1">
        <v>19</v>
      </c>
      <c r="B229" s="1">
        <v>106</v>
      </c>
      <c r="C229" s="1">
        <v>1601.83</v>
      </c>
      <c r="D229" s="1">
        <v>18.8</v>
      </c>
      <c r="E229" s="1">
        <v>351.44</v>
      </c>
      <c r="F229" s="1">
        <v>1736.33</v>
      </c>
      <c r="G229" s="1">
        <v>3.25</v>
      </c>
      <c r="H229" s="1">
        <v>130.26</v>
      </c>
      <c r="I229" s="1">
        <v>1655.93</v>
      </c>
      <c r="J229" s="1">
        <v>21.95</v>
      </c>
      <c r="K229" s="1">
        <v>99.38</v>
      </c>
    </row>
    <row r="230" spans="1:11" ht="12.75">
      <c r="A230" s="1">
        <v>20</v>
      </c>
      <c r="B230" s="1">
        <v>106</v>
      </c>
      <c r="C230" s="1">
        <v>2072.71</v>
      </c>
      <c r="D230" s="1">
        <v>29.11</v>
      </c>
      <c r="E230" s="1">
        <v>326.02</v>
      </c>
      <c r="F230" s="1">
        <v>3010.76</v>
      </c>
      <c r="G230" s="1">
        <v>1.37</v>
      </c>
      <c r="H230" s="1">
        <v>2265.32</v>
      </c>
      <c r="I230" s="1">
        <v>3093.79</v>
      </c>
      <c r="J230" s="1">
        <v>1305.03</v>
      </c>
      <c r="K230" s="1">
        <v>344.62</v>
      </c>
    </row>
    <row r="231" spans="1:11" ht="12.75">
      <c r="A231" s="1">
        <v>21</v>
      </c>
      <c r="B231" s="1">
        <v>106</v>
      </c>
      <c r="C231" s="1">
        <v>2257.68</v>
      </c>
      <c r="D231" s="1">
        <v>128.65</v>
      </c>
      <c r="E231" s="1">
        <v>193.32</v>
      </c>
      <c r="F231" s="1">
        <v>2948.52</v>
      </c>
      <c r="G231" s="1">
        <v>39.06</v>
      </c>
      <c r="H231" s="1">
        <v>2180.46</v>
      </c>
      <c r="I231" s="1">
        <v>1401.14</v>
      </c>
      <c r="J231" s="1">
        <v>70.17</v>
      </c>
      <c r="K231" s="1">
        <v>129.6</v>
      </c>
    </row>
    <row r="232" spans="1:11" ht="12.75">
      <c r="A232" s="1">
        <v>23</v>
      </c>
      <c r="B232" s="1">
        <v>106</v>
      </c>
      <c r="C232" s="1">
        <v>1479.89</v>
      </c>
      <c r="D232" s="1">
        <v>85.96</v>
      </c>
      <c r="E232" s="1">
        <v>233.41</v>
      </c>
      <c r="F232" s="1">
        <v>1224.32</v>
      </c>
      <c r="G232" s="1">
        <v>10.51</v>
      </c>
      <c r="H232" s="1">
        <v>104.88</v>
      </c>
      <c r="I232" s="1">
        <v>1361.97</v>
      </c>
      <c r="J232" s="1">
        <v>27.11</v>
      </c>
      <c r="K232" s="1">
        <v>84.25</v>
      </c>
    </row>
    <row r="233" spans="1:11" ht="12.75">
      <c r="A233" s="1">
        <v>26</v>
      </c>
      <c r="B233" s="1">
        <v>106</v>
      </c>
      <c r="C233" s="1">
        <v>3147.59</v>
      </c>
      <c r="D233" s="1">
        <v>70.43</v>
      </c>
      <c r="E233" s="1">
        <v>264.61</v>
      </c>
      <c r="F233" s="1">
        <v>3101.64</v>
      </c>
      <c r="G233" s="1">
        <v>19.18</v>
      </c>
      <c r="H233" s="1">
        <v>133.16</v>
      </c>
      <c r="I233" s="1">
        <v>3316.36</v>
      </c>
      <c r="J233" s="1">
        <v>21.34</v>
      </c>
      <c r="K233" s="1">
        <v>100.49</v>
      </c>
    </row>
    <row r="234" spans="1:11" ht="12.75">
      <c r="A234" s="1">
        <v>28</v>
      </c>
      <c r="B234" s="1">
        <v>106</v>
      </c>
      <c r="C234" s="1">
        <v>2400.17</v>
      </c>
      <c r="D234" s="1">
        <v>80.98</v>
      </c>
      <c r="E234" s="1">
        <v>252.4</v>
      </c>
      <c r="F234" s="1">
        <v>1989.69</v>
      </c>
      <c r="G234" s="1">
        <v>21.92</v>
      </c>
      <c r="H234" s="1">
        <v>110.17</v>
      </c>
      <c r="I234" s="1">
        <v>2289.82</v>
      </c>
      <c r="J234" s="1">
        <v>23.09</v>
      </c>
      <c r="K234" s="1">
        <v>93.48</v>
      </c>
    </row>
    <row r="235" spans="1:11" ht="12.75">
      <c r="A235" s="1">
        <v>30</v>
      </c>
      <c r="B235" s="1">
        <v>106</v>
      </c>
      <c r="C235" s="1">
        <v>2167.61</v>
      </c>
      <c r="D235" s="1">
        <v>86.66</v>
      </c>
      <c r="E235" s="1">
        <v>188.8</v>
      </c>
      <c r="F235" s="1">
        <v>2848.76</v>
      </c>
      <c r="G235" s="1">
        <v>26.65</v>
      </c>
      <c r="H235" s="1">
        <v>3203.6</v>
      </c>
      <c r="I235" s="1">
        <v>1428.97</v>
      </c>
      <c r="J235" s="1">
        <v>40.47</v>
      </c>
      <c r="K235" s="1">
        <v>453.55</v>
      </c>
    </row>
    <row r="236" spans="1:11" ht="12.75">
      <c r="A236" s="1">
        <v>31</v>
      </c>
      <c r="B236" s="1">
        <v>106</v>
      </c>
      <c r="C236" s="1">
        <v>1585.28</v>
      </c>
      <c r="D236" s="1">
        <v>105.5</v>
      </c>
      <c r="E236" s="1">
        <v>158.61</v>
      </c>
      <c r="F236" s="1">
        <v>1521.62</v>
      </c>
      <c r="G236" s="1">
        <v>-135.77</v>
      </c>
      <c r="H236" s="1">
        <v>11.6</v>
      </c>
      <c r="I236" s="1">
        <v>6068.26</v>
      </c>
      <c r="J236" s="1">
        <v>334.67</v>
      </c>
      <c r="K236" s="1">
        <v>543.24</v>
      </c>
    </row>
    <row r="237" spans="1:11" ht="12.75">
      <c r="A237" s="1">
        <v>32</v>
      </c>
      <c r="B237" s="1">
        <v>106</v>
      </c>
      <c r="C237" s="1">
        <v>1653.52</v>
      </c>
      <c r="D237" s="1">
        <v>83.55</v>
      </c>
      <c r="E237" s="1">
        <v>179.78</v>
      </c>
      <c r="F237" s="1">
        <v>1966.17</v>
      </c>
      <c r="G237" s="1">
        <v>-336.94</v>
      </c>
      <c r="H237" s="1">
        <v>14.21</v>
      </c>
      <c r="I237" s="1">
        <v>4273.05</v>
      </c>
      <c r="J237" s="1">
        <v>297.18</v>
      </c>
      <c r="K237" s="1">
        <v>-84.85</v>
      </c>
    </row>
    <row r="238" spans="1:11" ht="12.75">
      <c r="A238" s="1">
        <v>33</v>
      </c>
      <c r="B238" s="1">
        <v>106</v>
      </c>
      <c r="C238" s="1">
        <v>1615.87</v>
      </c>
      <c r="D238" s="1">
        <v>76.59</v>
      </c>
      <c r="E238" s="1">
        <v>183</v>
      </c>
      <c r="F238" s="1">
        <v>1748.99</v>
      </c>
      <c r="G238" s="1">
        <v>-293.41</v>
      </c>
      <c r="H238" s="1">
        <v>17</v>
      </c>
      <c r="I238" s="1">
        <v>1525.17</v>
      </c>
      <c r="J238" s="1">
        <v>-209.67</v>
      </c>
      <c r="K238" s="1">
        <v>10.59</v>
      </c>
    </row>
    <row r="239" spans="1:11" ht="12.75">
      <c r="A239" s="1">
        <v>34</v>
      </c>
      <c r="B239" s="1">
        <v>106</v>
      </c>
      <c r="C239" s="1">
        <v>1837.08</v>
      </c>
      <c r="D239" s="1">
        <v>52.36</v>
      </c>
      <c r="E239" s="1">
        <v>180.07</v>
      </c>
      <c r="F239" s="1">
        <v>2120.7</v>
      </c>
      <c r="G239" s="1">
        <v>-392.75</v>
      </c>
      <c r="H239" s="1">
        <v>31.65</v>
      </c>
      <c r="I239" s="1">
        <v>1719.24</v>
      </c>
      <c r="J239" s="1">
        <v>-326</v>
      </c>
      <c r="K239" s="1">
        <v>3.7</v>
      </c>
    </row>
    <row r="240" spans="1:11" ht="12.75">
      <c r="A240" s="1">
        <v>35</v>
      </c>
      <c r="B240" s="1">
        <v>106</v>
      </c>
      <c r="C240" s="1">
        <v>2831.02</v>
      </c>
      <c r="D240" s="1">
        <v>28.75</v>
      </c>
      <c r="E240" s="1">
        <v>212.36</v>
      </c>
      <c r="F240" s="1">
        <v>3339.5</v>
      </c>
      <c r="G240" s="1">
        <v>-534.69</v>
      </c>
      <c r="H240" s="1">
        <v>0.4</v>
      </c>
      <c r="I240" s="1">
        <v>2426.16</v>
      </c>
      <c r="J240" s="1">
        <v>-479.23</v>
      </c>
      <c r="K240" s="1">
        <v>-39.57</v>
      </c>
    </row>
    <row r="241" spans="1:11" ht="12.75">
      <c r="A241" s="1">
        <v>36</v>
      </c>
      <c r="B241" s="1">
        <v>106</v>
      </c>
      <c r="C241" s="1">
        <v>2911.44</v>
      </c>
      <c r="D241" s="1">
        <v>18.84</v>
      </c>
      <c r="E241" s="1">
        <v>219.15</v>
      </c>
      <c r="F241" s="1">
        <v>3469.26</v>
      </c>
      <c r="G241" s="1">
        <v>-520.12</v>
      </c>
      <c r="H241" s="1">
        <v>35.08</v>
      </c>
      <c r="I241" s="1">
        <v>2636.84</v>
      </c>
      <c r="J241" s="1">
        <v>-431.27</v>
      </c>
      <c r="K241" s="1">
        <v>-1.91</v>
      </c>
    </row>
    <row r="242" spans="1:11" ht="12.75">
      <c r="A242" s="1">
        <v>37</v>
      </c>
      <c r="B242" s="1">
        <v>106</v>
      </c>
      <c r="C242" s="1">
        <v>1672.83</v>
      </c>
      <c r="D242" s="1">
        <v>15.81</v>
      </c>
      <c r="E242" s="1">
        <v>184.98</v>
      </c>
      <c r="F242" s="1">
        <v>1881.36</v>
      </c>
      <c r="G242" s="1">
        <v>-303.23</v>
      </c>
      <c r="H242" s="1">
        <v>21.57</v>
      </c>
      <c r="I242" s="1">
        <v>1655.02</v>
      </c>
      <c r="J242" s="1">
        <v>-326.78</v>
      </c>
      <c r="K242" s="1">
        <v>-0.66</v>
      </c>
    </row>
    <row r="243" spans="1:11" ht="12.75">
      <c r="A243" s="1">
        <v>38</v>
      </c>
      <c r="B243" s="1">
        <v>106</v>
      </c>
      <c r="C243" s="1">
        <v>1702.05</v>
      </c>
      <c r="D243" s="1">
        <v>28.49</v>
      </c>
      <c r="E243" s="1">
        <v>182.17</v>
      </c>
      <c r="F243" s="1">
        <v>2186.74</v>
      </c>
      <c r="G243" s="1">
        <v>-335.28</v>
      </c>
      <c r="H243" s="1">
        <v>25.11</v>
      </c>
      <c r="I243" s="1">
        <v>1739.59</v>
      </c>
      <c r="J243" s="1">
        <v>-254.79</v>
      </c>
      <c r="K243" s="1">
        <v>15.73</v>
      </c>
    </row>
    <row r="244" spans="1:11" ht="12.75">
      <c r="A244" s="1">
        <v>39</v>
      </c>
      <c r="B244" s="1">
        <v>106</v>
      </c>
      <c r="C244" s="1">
        <v>1545.31</v>
      </c>
      <c r="D244" s="1">
        <v>40.92</v>
      </c>
      <c r="E244" s="1">
        <v>186.9</v>
      </c>
      <c r="F244" s="1">
        <v>1735.43</v>
      </c>
      <c r="G244" s="1">
        <v>-234.4</v>
      </c>
      <c r="H244" s="1">
        <v>37.04</v>
      </c>
      <c r="I244" s="1">
        <v>4861.09</v>
      </c>
      <c r="J244" s="1">
        <v>321.18</v>
      </c>
      <c r="K244" s="1">
        <v>887.69</v>
      </c>
    </row>
    <row r="245" spans="1:11" ht="12.75">
      <c r="A245" s="1">
        <v>40</v>
      </c>
      <c r="B245" s="1">
        <v>106</v>
      </c>
      <c r="C245" s="1">
        <v>1836.14</v>
      </c>
      <c r="D245" s="1">
        <v>63.1</v>
      </c>
      <c r="E245" s="1">
        <v>163.41</v>
      </c>
      <c r="F245" s="1">
        <v>1706.67</v>
      </c>
      <c r="G245" s="1">
        <v>-213.21</v>
      </c>
      <c r="H245" s="1">
        <v>50.08</v>
      </c>
      <c r="I245" s="1">
        <v>6021.25</v>
      </c>
      <c r="J245" s="1">
        <v>867.65</v>
      </c>
      <c r="K245" s="1">
        <v>-250.54</v>
      </c>
    </row>
    <row r="246" spans="1:11" ht="12.75">
      <c r="A246" s="1">
        <v>576</v>
      </c>
      <c r="B246" s="1">
        <v>106</v>
      </c>
      <c r="C246" s="1">
        <v>1597.52</v>
      </c>
      <c r="D246" s="1">
        <v>113.96</v>
      </c>
      <c r="E246" s="1">
        <v>232.49</v>
      </c>
      <c r="F246" s="1">
        <v>1436.38</v>
      </c>
      <c r="G246" s="1">
        <v>17.33</v>
      </c>
      <c r="H246" s="1">
        <v>94.03</v>
      </c>
      <c r="I246" s="1">
        <v>1441.3</v>
      </c>
      <c r="J246" s="1">
        <v>54.7</v>
      </c>
      <c r="K246" s="1">
        <v>77.56</v>
      </c>
    </row>
    <row r="247" spans="1:11" ht="12.75">
      <c r="A247" s="1">
        <v>577</v>
      </c>
      <c r="B247" s="1">
        <v>106</v>
      </c>
      <c r="C247" s="1">
        <v>1903.07</v>
      </c>
      <c r="D247" s="1">
        <v>121.06</v>
      </c>
      <c r="E247" s="1">
        <v>276.59</v>
      </c>
      <c r="F247" s="1">
        <v>1785.62</v>
      </c>
      <c r="G247" s="1">
        <v>15.92</v>
      </c>
      <c r="H247" s="1">
        <v>137.1</v>
      </c>
      <c r="I247" s="1">
        <v>2032.02</v>
      </c>
      <c r="J247" s="1">
        <v>34.21</v>
      </c>
      <c r="K247" s="1">
        <v>105.22</v>
      </c>
    </row>
    <row r="248" spans="1:11" ht="12.75">
      <c r="A248" s="1">
        <v>977</v>
      </c>
      <c r="B248" s="1">
        <v>106</v>
      </c>
      <c r="C248" s="1">
        <v>2396.78</v>
      </c>
      <c r="D248" s="1">
        <v>100.84</v>
      </c>
      <c r="E248" s="1">
        <v>278.48</v>
      </c>
      <c r="F248" s="1">
        <v>2200.08</v>
      </c>
      <c r="G248" s="1">
        <v>19.89</v>
      </c>
      <c r="H248" s="1">
        <v>134.52</v>
      </c>
      <c r="I248" s="1">
        <v>2561.34</v>
      </c>
      <c r="J248" s="1">
        <v>35.16</v>
      </c>
      <c r="K248" s="1">
        <v>100.82</v>
      </c>
    </row>
    <row r="249" spans="2:9" ht="12.75">
      <c r="B249" s="3"/>
      <c r="C249" s="2">
        <f>SUM(C211:C248)</f>
        <v>67029.42</v>
      </c>
      <c r="F249" s="2">
        <f>SUM(F211:F248)</f>
        <v>77142.61</v>
      </c>
      <c r="I249" s="2">
        <f>SUM(I211:I248)</f>
        <v>97333.69</v>
      </c>
    </row>
    <row r="250" spans="3:11" ht="12.75">
      <c r="C250" s="2">
        <f>MAX(C211:C248)</f>
        <v>3147.59</v>
      </c>
      <c r="D250" s="2">
        <f aca="true" t="shared" si="3" ref="D250:K250">MAX(D211:D248)</f>
        <v>128.65</v>
      </c>
      <c r="E250" s="2">
        <f t="shared" si="3"/>
        <v>360.57</v>
      </c>
      <c r="F250" s="2">
        <f t="shared" si="3"/>
        <v>3469.26</v>
      </c>
      <c r="G250" s="2">
        <f t="shared" si="3"/>
        <v>582.53</v>
      </c>
      <c r="H250" s="2">
        <f t="shared" si="3"/>
        <v>3203.6</v>
      </c>
      <c r="I250" s="2">
        <f>MAX(I210:I247)</f>
        <v>6068.26</v>
      </c>
      <c r="J250" s="2">
        <f>MAX(J210:J247)</f>
        <v>1305.03</v>
      </c>
      <c r="K250" s="2">
        <f>MAX(K210:K247)</f>
        <v>887.69</v>
      </c>
    </row>
    <row r="251" spans="1:11" ht="12.75">
      <c r="A251" s="1" t="s">
        <v>0</v>
      </c>
      <c r="B251" s="1" t="s">
        <v>1</v>
      </c>
      <c r="C251" s="1" t="s">
        <v>3</v>
      </c>
      <c r="D251" s="1" t="s">
        <v>5</v>
      </c>
      <c r="E251" s="1" t="s">
        <v>7</v>
      </c>
      <c r="F251" s="1" t="s">
        <v>3</v>
      </c>
      <c r="G251" s="1" t="s">
        <v>5</v>
      </c>
      <c r="H251" s="1" t="s">
        <v>7</v>
      </c>
      <c r="I251" s="1" t="s">
        <v>3</v>
      </c>
      <c r="J251" s="1" t="s">
        <v>5</v>
      </c>
      <c r="K251" s="1" t="s">
        <v>7</v>
      </c>
    </row>
    <row r="252" spans="1:11" ht="12.75">
      <c r="A252" s="1">
        <v>1</v>
      </c>
      <c r="B252" s="1">
        <v>107</v>
      </c>
      <c r="C252" s="1">
        <v>828.71</v>
      </c>
      <c r="D252" s="1">
        <v>237.8</v>
      </c>
      <c r="E252" s="1">
        <v>41.03</v>
      </c>
      <c r="F252" s="1">
        <v>2097.85</v>
      </c>
      <c r="G252" s="1">
        <v>1384.15</v>
      </c>
      <c r="H252" s="1">
        <v>24.42</v>
      </c>
      <c r="I252" s="1">
        <v>5728.84</v>
      </c>
      <c r="J252" s="1">
        <v>-182.75</v>
      </c>
      <c r="K252" s="1">
        <v>877.98</v>
      </c>
    </row>
    <row r="253" spans="1:11" ht="12.75">
      <c r="A253" s="1">
        <v>2</v>
      </c>
      <c r="B253" s="1">
        <v>107</v>
      </c>
      <c r="C253" s="1">
        <v>1320.12</v>
      </c>
      <c r="D253" s="1">
        <v>237.73</v>
      </c>
      <c r="E253" s="1">
        <v>44.01</v>
      </c>
      <c r="F253" s="1">
        <v>2794.59</v>
      </c>
      <c r="G253" s="1">
        <v>1649.73</v>
      </c>
      <c r="H253" s="1">
        <v>22.48</v>
      </c>
      <c r="I253" s="1">
        <v>2421.75</v>
      </c>
      <c r="J253" s="1">
        <v>330.91</v>
      </c>
      <c r="K253" s="1">
        <v>152.66</v>
      </c>
    </row>
    <row r="254" spans="1:11" ht="12.75">
      <c r="A254" s="1">
        <v>3</v>
      </c>
      <c r="B254" s="1">
        <v>107</v>
      </c>
      <c r="C254" s="1">
        <v>1744.15</v>
      </c>
      <c r="D254" s="1">
        <v>236.34</v>
      </c>
      <c r="E254" s="1">
        <v>43.69</v>
      </c>
      <c r="F254" s="1">
        <v>2754.27</v>
      </c>
      <c r="G254" s="1">
        <v>1492.27</v>
      </c>
      <c r="H254" s="1">
        <v>21.98</v>
      </c>
      <c r="I254" s="1">
        <v>1843.23</v>
      </c>
      <c r="J254" s="1">
        <v>449.67</v>
      </c>
      <c r="K254" s="1">
        <v>5.74</v>
      </c>
    </row>
    <row r="255" spans="1:11" ht="12.75">
      <c r="A255" s="1">
        <v>4</v>
      </c>
      <c r="B255" s="1">
        <v>107</v>
      </c>
      <c r="C255" s="1">
        <v>1935.92</v>
      </c>
      <c r="D255" s="1">
        <v>253.29</v>
      </c>
      <c r="E255" s="1">
        <v>54.58</v>
      </c>
      <c r="F255" s="1">
        <v>2925.91</v>
      </c>
      <c r="G255" s="1">
        <v>1467.33</v>
      </c>
      <c r="H255" s="1">
        <v>37.9</v>
      </c>
      <c r="I255" s="1">
        <v>2156.11</v>
      </c>
      <c r="J255" s="1">
        <v>548.1</v>
      </c>
      <c r="K255" s="1">
        <v>24.73</v>
      </c>
    </row>
    <row r="256" spans="1:11" ht="12.75">
      <c r="A256" s="1">
        <v>5</v>
      </c>
      <c r="B256" s="1">
        <v>107</v>
      </c>
      <c r="C256" s="1">
        <v>1621.73</v>
      </c>
      <c r="D256" s="1">
        <v>259.99</v>
      </c>
      <c r="E256" s="1">
        <v>47.7</v>
      </c>
      <c r="F256" s="1">
        <v>2626.02</v>
      </c>
      <c r="G256" s="1">
        <v>1390.2</v>
      </c>
      <c r="H256" s="1">
        <v>25.49</v>
      </c>
      <c r="I256" s="1">
        <v>2025.53</v>
      </c>
      <c r="J256" s="1">
        <v>524</v>
      </c>
      <c r="K256" s="1">
        <v>17.04</v>
      </c>
    </row>
    <row r="257" spans="1:11" ht="12.75">
      <c r="A257" s="1">
        <v>6</v>
      </c>
      <c r="B257" s="1">
        <v>107</v>
      </c>
      <c r="C257" s="1">
        <v>1743.37</v>
      </c>
      <c r="D257" s="1">
        <v>276.31</v>
      </c>
      <c r="E257" s="1">
        <v>53.63</v>
      </c>
      <c r="F257" s="1">
        <v>3218.16</v>
      </c>
      <c r="G257" s="1">
        <v>1560.61</v>
      </c>
      <c r="H257" s="1">
        <v>24.87</v>
      </c>
      <c r="I257" s="1">
        <v>2383.75</v>
      </c>
      <c r="J257" s="1">
        <v>610.76</v>
      </c>
      <c r="K257" s="1">
        <v>13.33</v>
      </c>
    </row>
    <row r="258" spans="1:11" ht="12.75">
      <c r="A258" s="1">
        <v>7</v>
      </c>
      <c r="B258" s="1">
        <v>107</v>
      </c>
      <c r="C258" s="1">
        <v>1800.46</v>
      </c>
      <c r="D258" s="1">
        <v>304.98</v>
      </c>
      <c r="E258" s="1">
        <v>63.2</v>
      </c>
      <c r="F258" s="1">
        <v>3325.36</v>
      </c>
      <c r="G258" s="1">
        <v>1651.4</v>
      </c>
      <c r="H258" s="1">
        <v>38.64</v>
      </c>
      <c r="I258" s="1">
        <v>2424.82</v>
      </c>
      <c r="J258" s="1">
        <v>616.26</v>
      </c>
      <c r="K258" s="1">
        <v>22.3</v>
      </c>
    </row>
    <row r="259" spans="1:11" ht="12.75">
      <c r="A259" s="1">
        <v>8</v>
      </c>
      <c r="B259" s="1">
        <v>107</v>
      </c>
      <c r="C259" s="1">
        <v>1858.36</v>
      </c>
      <c r="D259" s="1">
        <v>337.24</v>
      </c>
      <c r="E259" s="1">
        <v>47.97</v>
      </c>
      <c r="F259" s="1">
        <v>3003.86</v>
      </c>
      <c r="G259" s="1">
        <v>1669.04</v>
      </c>
      <c r="H259" s="1">
        <v>25.94</v>
      </c>
      <c r="I259" s="1">
        <v>2122.97</v>
      </c>
      <c r="J259" s="1">
        <v>546.99</v>
      </c>
      <c r="K259" s="1">
        <v>11.79</v>
      </c>
    </row>
    <row r="260" spans="1:11" ht="12.75">
      <c r="A260" s="1">
        <v>9</v>
      </c>
      <c r="B260" s="1">
        <v>107</v>
      </c>
      <c r="C260" s="1">
        <v>2109.06</v>
      </c>
      <c r="D260" s="1">
        <v>375.01</v>
      </c>
      <c r="E260" s="1">
        <v>48.71</v>
      </c>
      <c r="F260" s="1">
        <v>3251.54</v>
      </c>
      <c r="G260" s="1">
        <v>1807.33</v>
      </c>
      <c r="H260" s="1">
        <v>22.48</v>
      </c>
      <c r="I260" s="1">
        <v>4104.14</v>
      </c>
      <c r="J260" s="1">
        <v>497.03</v>
      </c>
      <c r="K260" s="1">
        <v>1112.67</v>
      </c>
    </row>
    <row r="261" spans="1:11" ht="12.75">
      <c r="A261" s="1">
        <v>10</v>
      </c>
      <c r="B261" s="1">
        <v>107</v>
      </c>
      <c r="C261" s="1">
        <v>1390.2</v>
      </c>
      <c r="D261" s="1">
        <v>400.11</v>
      </c>
      <c r="E261" s="1">
        <v>48.13</v>
      </c>
      <c r="F261" s="1">
        <v>2788.72</v>
      </c>
      <c r="G261" s="1">
        <v>1682.23</v>
      </c>
      <c r="H261" s="1">
        <v>28.58</v>
      </c>
      <c r="I261" s="1">
        <v>7738.41</v>
      </c>
      <c r="J261" s="1">
        <v>-370.47</v>
      </c>
      <c r="K261" s="1">
        <v>409.92</v>
      </c>
    </row>
    <row r="262" spans="1:11" ht="12.75">
      <c r="A262" s="1">
        <v>11</v>
      </c>
      <c r="B262" s="1">
        <v>107</v>
      </c>
      <c r="C262" s="1">
        <v>919.16</v>
      </c>
      <c r="D262" s="1">
        <v>245.88</v>
      </c>
      <c r="E262" s="1">
        <v>16.74</v>
      </c>
      <c r="F262" s="1">
        <v>1617.03</v>
      </c>
      <c r="G262" s="1">
        <v>286.01</v>
      </c>
      <c r="H262" s="1">
        <v>-250.26</v>
      </c>
      <c r="I262" s="1">
        <v>3092.69</v>
      </c>
      <c r="J262" s="1">
        <v>884.18</v>
      </c>
      <c r="K262" s="1">
        <v>227.08</v>
      </c>
    </row>
    <row r="263" spans="1:11" ht="12.75">
      <c r="A263" s="1">
        <v>12</v>
      </c>
      <c r="B263" s="1">
        <v>107</v>
      </c>
      <c r="C263" s="1">
        <v>1312.3</v>
      </c>
      <c r="D263" s="1">
        <v>242.27</v>
      </c>
      <c r="E263" s="1">
        <v>19.15</v>
      </c>
      <c r="F263" s="1">
        <v>1430.64</v>
      </c>
      <c r="G263" s="1">
        <v>114.19</v>
      </c>
      <c r="H263" s="1">
        <v>4.4</v>
      </c>
      <c r="I263" s="1">
        <v>1176.57</v>
      </c>
      <c r="J263" s="1">
        <v>139.29</v>
      </c>
      <c r="K263" s="1">
        <v>3.64</v>
      </c>
    </row>
    <row r="264" spans="1:11" ht="12.75">
      <c r="A264" s="1">
        <v>13</v>
      </c>
      <c r="B264" s="1">
        <v>107</v>
      </c>
      <c r="C264" s="1">
        <v>1490.4</v>
      </c>
      <c r="D264" s="1">
        <v>113.23</v>
      </c>
      <c r="E264" s="1">
        <v>33.26</v>
      </c>
      <c r="F264" s="1">
        <v>1477.71</v>
      </c>
      <c r="G264" s="1">
        <v>42.72</v>
      </c>
      <c r="H264" s="1">
        <v>10.82</v>
      </c>
      <c r="I264" s="1">
        <v>1528.68</v>
      </c>
      <c r="J264" s="1">
        <v>57.48</v>
      </c>
      <c r="K264" s="1">
        <v>5.55</v>
      </c>
    </row>
    <row r="265" spans="1:11" ht="12.75">
      <c r="A265" s="1">
        <v>14</v>
      </c>
      <c r="B265" s="1">
        <v>107</v>
      </c>
      <c r="C265" s="1">
        <v>1562.59</v>
      </c>
      <c r="D265" s="1">
        <v>119.87</v>
      </c>
      <c r="E265" s="1">
        <v>44.56</v>
      </c>
      <c r="F265" s="1">
        <v>1499.8</v>
      </c>
      <c r="G265" s="1">
        <v>42.77</v>
      </c>
      <c r="H265" s="1">
        <v>23.7</v>
      </c>
      <c r="I265" s="1">
        <v>1661.95</v>
      </c>
      <c r="J265" s="1">
        <v>67.2</v>
      </c>
      <c r="K265" s="1">
        <v>18.51</v>
      </c>
    </row>
    <row r="266" spans="1:11" ht="12.75">
      <c r="A266" s="1">
        <v>15</v>
      </c>
      <c r="B266" s="1">
        <v>107</v>
      </c>
      <c r="C266" s="1">
        <v>1453.25</v>
      </c>
      <c r="D266" s="1">
        <v>128.45</v>
      </c>
      <c r="E266" s="1">
        <v>38.4</v>
      </c>
      <c r="F266" s="1">
        <v>1517.9</v>
      </c>
      <c r="G266" s="1">
        <v>47.08</v>
      </c>
      <c r="H266" s="1">
        <v>18.18</v>
      </c>
      <c r="I266" s="1">
        <v>1735.63</v>
      </c>
      <c r="J266" s="1">
        <v>79.94</v>
      </c>
      <c r="K266" s="1">
        <v>12.8</v>
      </c>
    </row>
    <row r="267" spans="1:11" ht="12.75">
      <c r="A267" s="1">
        <v>16</v>
      </c>
      <c r="B267" s="1">
        <v>107</v>
      </c>
      <c r="C267" s="1">
        <v>1748.68</v>
      </c>
      <c r="D267" s="1">
        <v>137.74</v>
      </c>
      <c r="E267" s="1">
        <v>33.63</v>
      </c>
      <c r="F267" s="1">
        <v>1832.52</v>
      </c>
      <c r="G267" s="1">
        <v>52.72</v>
      </c>
      <c r="H267" s="1">
        <v>11.43</v>
      </c>
      <c r="I267" s="1">
        <v>2035.21</v>
      </c>
      <c r="J267" s="1">
        <v>88.47</v>
      </c>
      <c r="K267" s="1">
        <v>6.91</v>
      </c>
    </row>
    <row r="268" spans="1:11" ht="12.75">
      <c r="A268" s="1">
        <v>17</v>
      </c>
      <c r="B268" s="1">
        <v>107</v>
      </c>
      <c r="C268" s="1">
        <v>1847.97</v>
      </c>
      <c r="D268" s="1">
        <v>147.82</v>
      </c>
      <c r="E268" s="1">
        <v>43.67</v>
      </c>
      <c r="F268" s="1">
        <v>2123.52</v>
      </c>
      <c r="G268" s="1">
        <v>55.14</v>
      </c>
      <c r="H268" s="1">
        <v>20.08</v>
      </c>
      <c r="I268" s="1">
        <v>2279.63</v>
      </c>
      <c r="J268" s="1">
        <v>85.41</v>
      </c>
      <c r="K268" s="1">
        <v>16.62</v>
      </c>
    </row>
    <row r="269" spans="1:11" ht="12.75">
      <c r="A269" s="1">
        <v>18</v>
      </c>
      <c r="B269" s="1">
        <v>107</v>
      </c>
      <c r="C269" s="1">
        <v>1557.9</v>
      </c>
      <c r="D269" s="1">
        <v>167.25</v>
      </c>
      <c r="E269" s="1">
        <v>38.73</v>
      </c>
      <c r="F269" s="1">
        <v>1657.86</v>
      </c>
      <c r="G269" s="1">
        <v>58.05</v>
      </c>
      <c r="H269" s="1">
        <v>15.61</v>
      </c>
      <c r="I269" s="1">
        <v>1722.12</v>
      </c>
      <c r="J269" s="1">
        <v>83.63</v>
      </c>
      <c r="K269" s="1">
        <v>14.17</v>
      </c>
    </row>
    <row r="270" spans="1:11" ht="12.75">
      <c r="A270" s="1">
        <v>19</v>
      </c>
      <c r="B270" s="1">
        <v>107</v>
      </c>
      <c r="C270" s="1">
        <v>1549.42</v>
      </c>
      <c r="D270" s="1">
        <v>181.89</v>
      </c>
      <c r="E270" s="1">
        <v>35.52</v>
      </c>
      <c r="F270" s="1">
        <v>1662.61</v>
      </c>
      <c r="G270" s="1">
        <v>56.46</v>
      </c>
      <c r="H270" s="1">
        <v>14.85</v>
      </c>
      <c r="I270" s="1">
        <v>1588.92</v>
      </c>
      <c r="J270" s="1">
        <v>71.89</v>
      </c>
      <c r="K270" s="1">
        <v>20.1</v>
      </c>
    </row>
    <row r="271" spans="1:11" ht="12.75">
      <c r="A271" s="1">
        <v>20</v>
      </c>
      <c r="B271" s="1">
        <v>107</v>
      </c>
      <c r="C271" s="1">
        <v>1314.97</v>
      </c>
      <c r="D271" s="1">
        <v>202.69</v>
      </c>
      <c r="E271" s="1">
        <v>41.79</v>
      </c>
      <c r="F271" s="1">
        <v>2626.78</v>
      </c>
      <c r="G271" s="1">
        <v>104.37</v>
      </c>
      <c r="H271" s="1">
        <v>750.55</v>
      </c>
      <c r="I271" s="1">
        <v>6237.47</v>
      </c>
      <c r="J271" s="1">
        <v>1859.72</v>
      </c>
      <c r="K271" s="1">
        <v>526.5</v>
      </c>
    </row>
    <row r="272" spans="1:11" ht="12.75">
      <c r="A272" s="1">
        <v>21</v>
      </c>
      <c r="B272" s="1">
        <v>107</v>
      </c>
      <c r="C272" s="1">
        <v>1438.57</v>
      </c>
      <c r="D272" s="1">
        <v>298.2</v>
      </c>
      <c r="E272" s="1">
        <v>22.15</v>
      </c>
      <c r="F272" s="1">
        <v>2146.52</v>
      </c>
      <c r="G272" s="1">
        <v>305.48</v>
      </c>
      <c r="H272" s="1">
        <v>-511.3</v>
      </c>
      <c r="I272" s="1">
        <v>674.68</v>
      </c>
      <c r="J272" s="1">
        <v>124.47</v>
      </c>
      <c r="K272" s="1">
        <v>-128.56</v>
      </c>
    </row>
    <row r="273" spans="1:11" ht="12.75">
      <c r="A273" s="1">
        <v>23</v>
      </c>
      <c r="B273" s="1">
        <v>107</v>
      </c>
      <c r="C273" s="1">
        <v>1539.84</v>
      </c>
      <c r="D273" s="1">
        <v>288.09</v>
      </c>
      <c r="E273" s="1">
        <v>29.54</v>
      </c>
      <c r="F273" s="1">
        <v>1287.66</v>
      </c>
      <c r="G273" s="1">
        <v>86.21</v>
      </c>
      <c r="H273" s="1">
        <v>1.97</v>
      </c>
      <c r="I273" s="1">
        <v>1360.56</v>
      </c>
      <c r="J273" s="1">
        <v>114.17</v>
      </c>
      <c r="K273" s="1">
        <v>10.01</v>
      </c>
    </row>
    <row r="274" spans="1:11" ht="12.75">
      <c r="A274" s="1">
        <v>26</v>
      </c>
      <c r="B274" s="1">
        <v>107</v>
      </c>
      <c r="C274" s="1">
        <v>2848.13</v>
      </c>
      <c r="D274" s="1">
        <v>615.09</v>
      </c>
      <c r="E274" s="1">
        <v>29.56</v>
      </c>
      <c r="F274" s="1">
        <v>2301.11</v>
      </c>
      <c r="G274" s="1">
        <v>162.87</v>
      </c>
      <c r="H274" s="1">
        <v>0.09</v>
      </c>
      <c r="I274" s="1">
        <v>2692.56</v>
      </c>
      <c r="J274" s="1">
        <v>282.69</v>
      </c>
      <c r="K274" s="1">
        <v>9.95</v>
      </c>
    </row>
    <row r="275" spans="1:11" ht="12.75">
      <c r="A275" s="1">
        <v>28</v>
      </c>
      <c r="B275" s="1">
        <v>107</v>
      </c>
      <c r="C275" s="1">
        <v>2662.26</v>
      </c>
      <c r="D275" s="1">
        <v>734.26</v>
      </c>
      <c r="E275" s="1">
        <v>31.46</v>
      </c>
      <c r="F275" s="1">
        <v>2074.38</v>
      </c>
      <c r="G275" s="1">
        <v>180.34</v>
      </c>
      <c r="H275" s="1">
        <v>3.74</v>
      </c>
      <c r="I275" s="1">
        <v>2223.07</v>
      </c>
      <c r="J275" s="1">
        <v>270.38</v>
      </c>
      <c r="K275" s="1">
        <v>12.56</v>
      </c>
    </row>
    <row r="276" spans="1:11" ht="12.75">
      <c r="A276" s="1">
        <v>30</v>
      </c>
      <c r="B276" s="1">
        <v>107</v>
      </c>
      <c r="C276" s="1">
        <v>2024.37</v>
      </c>
      <c r="D276" s="1">
        <v>499.21</v>
      </c>
      <c r="E276" s="1">
        <v>33.57</v>
      </c>
      <c r="F276" s="1">
        <v>2471.67</v>
      </c>
      <c r="G276" s="1">
        <v>287.37</v>
      </c>
      <c r="H276" s="1">
        <v>731.93</v>
      </c>
      <c r="I276" s="1">
        <v>1955.84</v>
      </c>
      <c r="J276" s="1">
        <v>169.23</v>
      </c>
      <c r="K276" s="1">
        <v>488.79</v>
      </c>
    </row>
    <row r="277" spans="1:11" ht="12.75">
      <c r="A277" s="1">
        <v>31</v>
      </c>
      <c r="B277" s="1">
        <v>107</v>
      </c>
      <c r="C277" s="1">
        <v>1518.87</v>
      </c>
      <c r="D277" s="1">
        <v>271.31</v>
      </c>
      <c r="E277" s="1">
        <v>69.57</v>
      </c>
      <c r="F277" s="1">
        <v>2119.15</v>
      </c>
      <c r="G277" s="1">
        <v>1221.09</v>
      </c>
      <c r="H277" s="1">
        <v>-6.93</v>
      </c>
      <c r="I277" s="1">
        <v>4338.01</v>
      </c>
      <c r="J277" s="1">
        <v>369.4</v>
      </c>
      <c r="K277" s="1">
        <v>728.42</v>
      </c>
    </row>
    <row r="278" spans="1:11" ht="12.75">
      <c r="A278" s="1">
        <v>32</v>
      </c>
      <c r="B278" s="1">
        <v>107</v>
      </c>
      <c r="C278" s="1">
        <v>2046.71</v>
      </c>
      <c r="D278" s="1">
        <v>262.09</v>
      </c>
      <c r="E278" s="1">
        <v>76.57</v>
      </c>
      <c r="F278" s="1">
        <v>3094.66</v>
      </c>
      <c r="G278" s="1">
        <v>1147.3</v>
      </c>
      <c r="H278" s="1">
        <v>-10.62</v>
      </c>
      <c r="I278" s="1">
        <v>1985.27</v>
      </c>
      <c r="J278" s="1">
        <v>149.96</v>
      </c>
      <c r="K278" s="1">
        <v>-116.17</v>
      </c>
    </row>
    <row r="279" spans="1:11" ht="12.75">
      <c r="A279" s="1">
        <v>33</v>
      </c>
      <c r="B279" s="1">
        <v>107</v>
      </c>
      <c r="C279" s="1">
        <v>2058.46</v>
      </c>
      <c r="D279" s="1">
        <v>274.47</v>
      </c>
      <c r="E279" s="1">
        <v>80.17</v>
      </c>
      <c r="F279" s="1">
        <v>2138.31</v>
      </c>
      <c r="G279" s="1">
        <v>622.53</v>
      </c>
      <c r="H279" s="1">
        <v>-7</v>
      </c>
      <c r="I279" s="1">
        <v>1563.17</v>
      </c>
      <c r="J279" s="1">
        <v>-97.26</v>
      </c>
      <c r="K279" s="1">
        <v>-7.38</v>
      </c>
    </row>
    <row r="280" spans="1:11" ht="12.75">
      <c r="A280" s="1">
        <v>34</v>
      </c>
      <c r="B280" s="1">
        <v>107</v>
      </c>
      <c r="C280" s="1">
        <v>2370.68</v>
      </c>
      <c r="D280" s="1">
        <v>276.49</v>
      </c>
      <c r="E280" s="1">
        <v>78.67</v>
      </c>
      <c r="F280" s="1">
        <v>2799.68</v>
      </c>
      <c r="G280" s="1">
        <v>645.58</v>
      </c>
      <c r="H280" s="1">
        <v>-3.36</v>
      </c>
      <c r="I280" s="1">
        <v>2268.43</v>
      </c>
      <c r="J280" s="1">
        <v>-82.7</v>
      </c>
      <c r="K280" s="1">
        <v>-9</v>
      </c>
    </row>
    <row r="281" spans="1:11" ht="12.75">
      <c r="A281" s="1">
        <v>35</v>
      </c>
      <c r="B281" s="1">
        <v>107</v>
      </c>
      <c r="C281" s="1">
        <v>3313.17</v>
      </c>
      <c r="D281" s="1">
        <v>299.33</v>
      </c>
      <c r="E281" s="1">
        <v>90.15</v>
      </c>
      <c r="F281" s="1">
        <v>3806.07</v>
      </c>
      <c r="G281" s="1">
        <v>442.42</v>
      </c>
      <c r="H281" s="1">
        <v>-28.06</v>
      </c>
      <c r="I281" s="1">
        <v>3102.06</v>
      </c>
      <c r="J281" s="1">
        <v>-198.89</v>
      </c>
      <c r="K281" s="1">
        <v>-42.12</v>
      </c>
    </row>
    <row r="282" spans="1:11" ht="12.75">
      <c r="A282" s="1">
        <v>36</v>
      </c>
      <c r="B282" s="1">
        <v>107</v>
      </c>
      <c r="C282" s="1">
        <v>3074.75</v>
      </c>
      <c r="D282" s="1">
        <v>320.65</v>
      </c>
      <c r="E282" s="1">
        <v>97.54</v>
      </c>
      <c r="F282" s="1">
        <v>3686.73</v>
      </c>
      <c r="G282" s="1">
        <v>495.28</v>
      </c>
      <c r="H282" s="1">
        <v>-3.51</v>
      </c>
      <c r="I282" s="1">
        <v>3043.11</v>
      </c>
      <c r="J282" s="1">
        <v>-191.84</v>
      </c>
      <c r="K282" s="1">
        <v>-12.65</v>
      </c>
    </row>
    <row r="283" spans="1:11" ht="12.75">
      <c r="A283" s="1">
        <v>37</v>
      </c>
      <c r="B283" s="1">
        <v>107</v>
      </c>
      <c r="C283" s="1">
        <v>2185.69</v>
      </c>
      <c r="D283" s="1">
        <v>329.62</v>
      </c>
      <c r="E283" s="1">
        <v>80.63</v>
      </c>
      <c r="F283" s="1">
        <v>2081.34</v>
      </c>
      <c r="G283" s="1">
        <v>590.82</v>
      </c>
      <c r="H283" s="1">
        <v>-7.27</v>
      </c>
      <c r="I283" s="1">
        <v>1916.54</v>
      </c>
      <c r="J283" s="1">
        <v>-145.22</v>
      </c>
      <c r="K283" s="1">
        <v>-11.33</v>
      </c>
    </row>
    <row r="284" spans="1:11" ht="12.75">
      <c r="A284" s="1">
        <v>38</v>
      </c>
      <c r="B284" s="1">
        <v>107</v>
      </c>
      <c r="C284" s="1">
        <v>2357.24</v>
      </c>
      <c r="D284" s="1">
        <v>385.65</v>
      </c>
      <c r="E284" s="1">
        <v>80.64</v>
      </c>
      <c r="F284" s="1">
        <v>2996.28</v>
      </c>
      <c r="G284" s="1">
        <v>890.48</v>
      </c>
      <c r="H284" s="1">
        <v>-5.11</v>
      </c>
      <c r="I284" s="1">
        <v>2284.18</v>
      </c>
      <c r="J284" s="1">
        <v>-7.69</v>
      </c>
      <c r="K284" s="1">
        <v>-3.8</v>
      </c>
    </row>
    <row r="285" spans="1:11" ht="12.75">
      <c r="A285" s="1">
        <v>39</v>
      </c>
      <c r="B285" s="1">
        <v>107</v>
      </c>
      <c r="C285" s="1">
        <v>2096.69</v>
      </c>
      <c r="D285" s="1">
        <v>395</v>
      </c>
      <c r="E285" s="1">
        <v>81.25</v>
      </c>
      <c r="F285" s="1">
        <v>1997.38</v>
      </c>
      <c r="G285" s="1">
        <v>817.45</v>
      </c>
      <c r="H285" s="1">
        <v>-0.98</v>
      </c>
      <c r="I285" s="1">
        <v>3172.65</v>
      </c>
      <c r="J285" s="1">
        <v>208.14</v>
      </c>
      <c r="K285" s="1">
        <v>757.84</v>
      </c>
    </row>
    <row r="286" spans="1:11" ht="12.75">
      <c r="A286" s="1">
        <v>40</v>
      </c>
      <c r="B286" s="1">
        <v>107</v>
      </c>
      <c r="C286" s="1">
        <v>1888.47</v>
      </c>
      <c r="D286" s="1">
        <v>457.22</v>
      </c>
      <c r="E286" s="1">
        <v>75.3</v>
      </c>
      <c r="F286" s="1">
        <v>2617.36</v>
      </c>
      <c r="G286" s="1">
        <v>1173.06</v>
      </c>
      <c r="H286" s="1">
        <v>8.69</v>
      </c>
      <c r="I286" s="1">
        <v>3730.49</v>
      </c>
      <c r="J286" s="1">
        <v>575.58</v>
      </c>
      <c r="K286" s="1">
        <v>19.32</v>
      </c>
    </row>
    <row r="287" spans="1:11" ht="12.75">
      <c r="A287" s="1">
        <v>576</v>
      </c>
      <c r="B287" s="1">
        <v>107</v>
      </c>
      <c r="C287" s="1">
        <v>1664.94</v>
      </c>
      <c r="D287" s="1">
        <v>296.42</v>
      </c>
      <c r="E287" s="1">
        <v>27.82</v>
      </c>
      <c r="F287" s="1">
        <v>1332.98</v>
      </c>
      <c r="G287" s="1">
        <v>122.88</v>
      </c>
      <c r="H287" s="1">
        <v>-2.21</v>
      </c>
      <c r="I287" s="1">
        <v>1350.48</v>
      </c>
      <c r="J287" s="1">
        <v>152.06</v>
      </c>
      <c r="K287" s="1">
        <v>8.18</v>
      </c>
    </row>
    <row r="288" spans="1:11" ht="12.75">
      <c r="A288" s="1">
        <v>577</v>
      </c>
      <c r="B288" s="1">
        <v>107</v>
      </c>
      <c r="C288" s="1">
        <v>2015.19</v>
      </c>
      <c r="D288" s="1">
        <v>519.43</v>
      </c>
      <c r="E288" s="1">
        <v>33.42</v>
      </c>
      <c r="F288" s="1">
        <v>1809.61</v>
      </c>
      <c r="G288" s="1">
        <v>144.8</v>
      </c>
      <c r="H288" s="1">
        <v>2.88</v>
      </c>
      <c r="I288" s="1">
        <v>2020.16</v>
      </c>
      <c r="J288" s="1">
        <v>230.48</v>
      </c>
      <c r="K288" s="1">
        <v>11.73</v>
      </c>
    </row>
    <row r="289" spans="1:11" ht="12.75">
      <c r="A289" s="1">
        <v>977</v>
      </c>
      <c r="B289" s="1">
        <v>107</v>
      </c>
      <c r="C289" s="1">
        <v>2634.74</v>
      </c>
      <c r="D289" s="1">
        <v>570.45</v>
      </c>
      <c r="E289" s="1">
        <v>31.83</v>
      </c>
      <c r="F289" s="1">
        <v>2232.19</v>
      </c>
      <c r="G289" s="1">
        <v>149.51</v>
      </c>
      <c r="H289" s="1">
        <v>0.38</v>
      </c>
      <c r="I289" s="1">
        <v>2545.99</v>
      </c>
      <c r="J289" s="1">
        <v>261.14</v>
      </c>
      <c r="K289" s="1">
        <v>8.36</v>
      </c>
    </row>
    <row r="290" spans="2:9" ht="12.75">
      <c r="B290" s="3"/>
      <c r="C290" s="2">
        <f>SUM(C252:C289)</f>
        <v>70847.49000000002</v>
      </c>
      <c r="F290" s="2">
        <f>SUM(F252:F289)</f>
        <v>89225.73</v>
      </c>
      <c r="I290" s="2">
        <f>SUM(I252:I289)</f>
        <v>98235.66999999997</v>
      </c>
    </row>
    <row r="291" spans="3:11" ht="12.75">
      <c r="C291" s="2">
        <f>MAX(C252:C289)</f>
        <v>3313.17</v>
      </c>
      <c r="D291" s="2">
        <f aca="true" t="shared" si="4" ref="D291:K291">MAX(D252:D289)</f>
        <v>734.26</v>
      </c>
      <c r="E291" s="2">
        <f t="shared" si="4"/>
        <v>97.54</v>
      </c>
      <c r="F291" s="2">
        <f t="shared" si="4"/>
        <v>3806.07</v>
      </c>
      <c r="G291" s="2">
        <f t="shared" si="4"/>
        <v>1807.33</v>
      </c>
      <c r="H291" s="2">
        <f t="shared" si="4"/>
        <v>750.55</v>
      </c>
      <c r="I291" s="2">
        <f>MAX(I251:I288)</f>
        <v>7738.41</v>
      </c>
      <c r="J291" s="2">
        <f>MAX(J251:J288)</f>
        <v>1859.72</v>
      </c>
      <c r="K291" s="2">
        <f>MAX(K251:K288)</f>
        <v>1112.67</v>
      </c>
    </row>
    <row r="292" spans="1:11" ht="12.75">
      <c r="A292" s="1" t="s">
        <v>0</v>
      </c>
      <c r="B292" s="1" t="s">
        <v>1</v>
      </c>
      <c r="C292" s="1" t="s">
        <v>3</v>
      </c>
      <c r="D292" s="1" t="s">
        <v>5</v>
      </c>
      <c r="E292" s="1" t="s">
        <v>7</v>
      </c>
      <c r="F292" s="1" t="s">
        <v>3</v>
      </c>
      <c r="G292" s="1" t="s">
        <v>5</v>
      </c>
      <c r="H292" s="1" t="s">
        <v>7</v>
      </c>
      <c r="I292" s="1" t="s">
        <v>3</v>
      </c>
      <c r="J292" s="1" t="s">
        <v>5</v>
      </c>
      <c r="K292" s="1" t="s">
        <v>7</v>
      </c>
    </row>
    <row r="293" spans="1:11" ht="12.75">
      <c r="A293" s="1">
        <v>1</v>
      </c>
      <c r="B293" s="1">
        <v>108</v>
      </c>
      <c r="C293" s="1">
        <v>-80.1</v>
      </c>
      <c r="D293" s="1">
        <v>-97.3</v>
      </c>
      <c r="E293" s="1">
        <v>-159.21</v>
      </c>
      <c r="F293" s="1">
        <v>384.65</v>
      </c>
      <c r="G293" s="1">
        <v>104.09</v>
      </c>
      <c r="H293" s="1">
        <v>-48.38</v>
      </c>
      <c r="I293" s="1">
        <v>-1857.87</v>
      </c>
      <c r="J293" s="1">
        <v>-1109.43</v>
      </c>
      <c r="K293" s="1">
        <v>230.91</v>
      </c>
    </row>
    <row r="294" spans="1:11" ht="12.75">
      <c r="A294" s="1">
        <v>2</v>
      </c>
      <c r="B294" s="1">
        <v>108</v>
      </c>
      <c r="C294" s="1">
        <v>884.7</v>
      </c>
      <c r="D294" s="1">
        <v>-80.17</v>
      </c>
      <c r="E294" s="1">
        <v>-186.34</v>
      </c>
      <c r="F294" s="1">
        <v>1221.22</v>
      </c>
      <c r="G294" s="1">
        <v>257.7</v>
      </c>
      <c r="H294" s="1">
        <v>-40.99</v>
      </c>
      <c r="I294" s="1">
        <v>-1970.27</v>
      </c>
      <c r="J294" s="1">
        <v>-190.31</v>
      </c>
      <c r="K294" s="1">
        <v>-669.5</v>
      </c>
    </row>
    <row r="295" spans="1:11" ht="12.75">
      <c r="A295" s="1">
        <v>3</v>
      </c>
      <c r="B295" s="1">
        <v>108</v>
      </c>
      <c r="C295" s="1">
        <v>1347.42</v>
      </c>
      <c r="D295" s="1">
        <v>-64.32</v>
      </c>
      <c r="E295" s="1">
        <v>-187.58</v>
      </c>
      <c r="F295" s="1">
        <v>1939.59</v>
      </c>
      <c r="G295" s="1">
        <v>431.39</v>
      </c>
      <c r="H295" s="1">
        <v>-34.6</v>
      </c>
      <c r="I295" s="1">
        <v>1162.89</v>
      </c>
      <c r="J295" s="1">
        <v>235.41</v>
      </c>
      <c r="K295" s="1">
        <v>-22.79</v>
      </c>
    </row>
    <row r="296" spans="1:11" ht="12.75">
      <c r="A296" s="1">
        <v>4</v>
      </c>
      <c r="B296" s="1">
        <v>108</v>
      </c>
      <c r="C296" s="1">
        <v>1492.79</v>
      </c>
      <c r="D296" s="1">
        <v>-45.05</v>
      </c>
      <c r="E296" s="1">
        <v>-178.94</v>
      </c>
      <c r="F296" s="1">
        <v>2026.26</v>
      </c>
      <c r="G296" s="1">
        <v>459.45</v>
      </c>
      <c r="H296" s="1">
        <v>-12.26</v>
      </c>
      <c r="I296" s="1">
        <v>1472.28</v>
      </c>
      <c r="J296" s="1">
        <v>300.78</v>
      </c>
      <c r="K296" s="1">
        <v>7.12</v>
      </c>
    </row>
    <row r="297" spans="1:11" ht="12.75">
      <c r="A297" s="1">
        <v>5</v>
      </c>
      <c r="B297" s="1">
        <v>108</v>
      </c>
      <c r="C297" s="1">
        <v>1184.36</v>
      </c>
      <c r="D297" s="1">
        <v>-31.63</v>
      </c>
      <c r="E297" s="1">
        <v>-180.59</v>
      </c>
      <c r="F297" s="1">
        <v>1696.17</v>
      </c>
      <c r="G297" s="1">
        <v>368.62</v>
      </c>
      <c r="H297" s="1">
        <v>-19.24</v>
      </c>
      <c r="I297" s="1">
        <v>1316.92</v>
      </c>
      <c r="J297" s="1">
        <v>263.05</v>
      </c>
      <c r="K297" s="1">
        <v>3.41</v>
      </c>
    </row>
    <row r="298" spans="1:11" ht="12.75">
      <c r="A298" s="1">
        <v>6</v>
      </c>
      <c r="B298" s="1">
        <v>108</v>
      </c>
      <c r="C298" s="1">
        <v>1274.24</v>
      </c>
      <c r="D298" s="1">
        <v>-18.98</v>
      </c>
      <c r="E298" s="1">
        <v>-225.04</v>
      </c>
      <c r="F298" s="1">
        <v>2033.76</v>
      </c>
      <c r="G298" s="1">
        <v>404.65</v>
      </c>
      <c r="H298" s="1">
        <v>-44.73</v>
      </c>
      <c r="I298" s="1">
        <v>1507.49</v>
      </c>
      <c r="J298" s="1">
        <v>298.28</v>
      </c>
      <c r="K298" s="1">
        <v>-6.82</v>
      </c>
    </row>
    <row r="299" spans="1:11" ht="12.75">
      <c r="A299" s="1">
        <v>7</v>
      </c>
      <c r="B299" s="1">
        <v>108</v>
      </c>
      <c r="C299" s="1">
        <v>1375.22</v>
      </c>
      <c r="D299" s="1">
        <v>-18.1</v>
      </c>
      <c r="E299" s="1">
        <v>-215.24</v>
      </c>
      <c r="F299" s="1">
        <v>2102.25</v>
      </c>
      <c r="G299" s="1">
        <v>421.07</v>
      </c>
      <c r="H299" s="1">
        <v>-30.17</v>
      </c>
      <c r="I299" s="1">
        <v>1556.93</v>
      </c>
      <c r="J299" s="1">
        <v>292.36</v>
      </c>
      <c r="K299" s="1">
        <v>0.16</v>
      </c>
    </row>
    <row r="300" spans="1:11" ht="12.75">
      <c r="A300" s="1">
        <v>8</v>
      </c>
      <c r="B300" s="1">
        <v>108</v>
      </c>
      <c r="C300" s="1">
        <v>1379.27</v>
      </c>
      <c r="D300" s="1">
        <v>-25.25</v>
      </c>
      <c r="E300" s="1">
        <v>-179.58</v>
      </c>
      <c r="F300" s="1">
        <v>1937.58</v>
      </c>
      <c r="G300" s="1">
        <v>354.12</v>
      </c>
      <c r="H300" s="1">
        <v>-15.95</v>
      </c>
      <c r="I300" s="1">
        <v>1122.29</v>
      </c>
      <c r="J300" s="1">
        <v>260.43</v>
      </c>
      <c r="K300" s="1">
        <v>-10.74</v>
      </c>
    </row>
    <row r="301" spans="1:11" ht="12.75">
      <c r="A301" s="1">
        <v>9</v>
      </c>
      <c r="B301" s="1">
        <v>108</v>
      </c>
      <c r="C301" s="1">
        <v>1543.53</v>
      </c>
      <c r="D301" s="1">
        <v>-36.91</v>
      </c>
      <c r="E301" s="1">
        <v>-186.9</v>
      </c>
      <c r="F301" s="1">
        <v>1906.71</v>
      </c>
      <c r="G301" s="1">
        <v>384.56</v>
      </c>
      <c r="H301" s="1">
        <v>-22.78</v>
      </c>
      <c r="I301" s="1">
        <v>-1751.85</v>
      </c>
      <c r="J301" s="1">
        <v>-184.07</v>
      </c>
      <c r="K301" s="1">
        <v>11.82</v>
      </c>
    </row>
    <row r="302" spans="1:11" ht="12.75">
      <c r="A302" s="1">
        <v>10</v>
      </c>
      <c r="B302" s="1">
        <v>108</v>
      </c>
      <c r="C302" s="1">
        <v>484.38</v>
      </c>
      <c r="D302" s="1">
        <v>-52.59</v>
      </c>
      <c r="E302" s="1">
        <v>-153.1</v>
      </c>
      <c r="F302" s="1">
        <v>816.05</v>
      </c>
      <c r="G302" s="1">
        <v>69.47</v>
      </c>
      <c r="H302" s="1">
        <v>-7.13</v>
      </c>
      <c r="I302" s="1">
        <v>-488.8</v>
      </c>
      <c r="J302" s="1">
        <v>-1240.28</v>
      </c>
      <c r="K302" s="1">
        <v>-502.88</v>
      </c>
    </row>
    <row r="303" spans="1:11" ht="12.75">
      <c r="A303" s="1">
        <v>11</v>
      </c>
      <c r="B303" s="1">
        <v>108</v>
      </c>
      <c r="C303" s="1">
        <v>4.83</v>
      </c>
      <c r="D303" s="1">
        <v>-105.96</v>
      </c>
      <c r="E303" s="1">
        <v>-165.44</v>
      </c>
      <c r="F303" s="1">
        <v>523.59</v>
      </c>
      <c r="G303" s="1">
        <v>4.97</v>
      </c>
      <c r="H303" s="1">
        <v>-2991.04</v>
      </c>
      <c r="I303" s="1">
        <v>-878.18</v>
      </c>
      <c r="J303" s="1">
        <v>-301.54</v>
      </c>
      <c r="K303" s="1">
        <v>-320.09</v>
      </c>
    </row>
    <row r="304" spans="1:11" ht="12.75">
      <c r="A304" s="1">
        <v>12</v>
      </c>
      <c r="B304" s="1">
        <v>108</v>
      </c>
      <c r="C304" s="1">
        <v>1042.25</v>
      </c>
      <c r="D304" s="1">
        <v>-90.61</v>
      </c>
      <c r="E304" s="1">
        <v>-195.89</v>
      </c>
      <c r="F304" s="1">
        <v>556.78</v>
      </c>
      <c r="G304" s="1">
        <v>-4.68</v>
      </c>
      <c r="H304" s="1">
        <v>-74.18</v>
      </c>
      <c r="I304" s="1">
        <v>730.76</v>
      </c>
      <c r="J304" s="1">
        <v>-39.94</v>
      </c>
      <c r="K304" s="1">
        <v>-51.62</v>
      </c>
    </row>
    <row r="305" spans="1:11" ht="12.75">
      <c r="A305" s="1">
        <v>13</v>
      </c>
      <c r="B305" s="1">
        <v>108</v>
      </c>
      <c r="C305" s="1">
        <v>1249.87</v>
      </c>
      <c r="D305" s="1">
        <v>-35.99</v>
      </c>
      <c r="E305" s="1">
        <v>-357.98</v>
      </c>
      <c r="F305" s="1">
        <v>785.81</v>
      </c>
      <c r="G305" s="1">
        <v>-1.9</v>
      </c>
      <c r="H305" s="1">
        <v>-151.41</v>
      </c>
      <c r="I305" s="1">
        <v>899.3</v>
      </c>
      <c r="J305" s="1">
        <v>-10.64</v>
      </c>
      <c r="K305" s="1">
        <v>-102.62</v>
      </c>
    </row>
    <row r="306" spans="1:11" ht="12.75">
      <c r="A306" s="1">
        <v>14</v>
      </c>
      <c r="B306" s="1">
        <v>108</v>
      </c>
      <c r="C306" s="1">
        <v>1396.93</v>
      </c>
      <c r="D306" s="1">
        <v>-34.08</v>
      </c>
      <c r="E306" s="1">
        <v>-350.58</v>
      </c>
      <c r="F306" s="1">
        <v>889.66</v>
      </c>
      <c r="G306" s="1">
        <v>-4.38</v>
      </c>
      <c r="H306" s="1">
        <v>-139.87</v>
      </c>
      <c r="I306" s="1">
        <v>1332.15</v>
      </c>
      <c r="J306" s="1">
        <v>-13.38</v>
      </c>
      <c r="K306" s="1">
        <v>-85.18</v>
      </c>
    </row>
    <row r="307" spans="1:11" ht="12.75">
      <c r="A307" s="1">
        <v>15</v>
      </c>
      <c r="B307" s="1">
        <v>108</v>
      </c>
      <c r="C307" s="1">
        <v>1260.19</v>
      </c>
      <c r="D307" s="1">
        <v>-19.52</v>
      </c>
      <c r="E307" s="1">
        <v>-353.89</v>
      </c>
      <c r="F307" s="1">
        <v>700.1</v>
      </c>
      <c r="G307" s="1">
        <v>0.05</v>
      </c>
      <c r="H307" s="1">
        <v>-149.21</v>
      </c>
      <c r="I307" s="1">
        <v>1180.11</v>
      </c>
      <c r="J307" s="1">
        <v>-4.28</v>
      </c>
      <c r="K307" s="1">
        <v>-89.18</v>
      </c>
    </row>
    <row r="308" spans="1:11" ht="12.75">
      <c r="A308" s="1">
        <v>16</v>
      </c>
      <c r="B308" s="1">
        <v>108</v>
      </c>
      <c r="C308" s="1">
        <v>1432.11</v>
      </c>
      <c r="D308" s="1">
        <v>-12.94</v>
      </c>
      <c r="E308" s="1">
        <v>-359.74</v>
      </c>
      <c r="F308" s="1">
        <v>1193.29</v>
      </c>
      <c r="G308" s="1">
        <v>-2.51</v>
      </c>
      <c r="H308" s="1">
        <v>-145.36</v>
      </c>
      <c r="I308" s="1">
        <v>1572.87</v>
      </c>
      <c r="J308" s="1">
        <v>-5.93</v>
      </c>
      <c r="K308" s="1">
        <v>-89.08</v>
      </c>
    </row>
    <row r="309" spans="1:11" ht="12.75">
      <c r="A309" s="1">
        <v>17</v>
      </c>
      <c r="B309" s="1">
        <v>108</v>
      </c>
      <c r="C309" s="1">
        <v>1605.14</v>
      </c>
      <c r="D309" s="1">
        <v>-12.58</v>
      </c>
      <c r="E309" s="1">
        <v>-349.6</v>
      </c>
      <c r="F309" s="1">
        <v>1346.9</v>
      </c>
      <c r="G309" s="1">
        <v>1.18</v>
      </c>
      <c r="H309" s="1">
        <v>-130.62</v>
      </c>
      <c r="I309" s="1">
        <v>1751.6</v>
      </c>
      <c r="J309" s="1">
        <v>-4.81</v>
      </c>
      <c r="K309" s="1">
        <v>-76.97</v>
      </c>
    </row>
    <row r="310" spans="1:11" ht="12.75">
      <c r="A310" s="1">
        <v>18</v>
      </c>
      <c r="B310" s="1">
        <v>108</v>
      </c>
      <c r="C310" s="1">
        <v>1426.73</v>
      </c>
      <c r="D310" s="1">
        <v>-16.67</v>
      </c>
      <c r="E310" s="1">
        <v>-351.31</v>
      </c>
      <c r="F310" s="1">
        <v>1176.61</v>
      </c>
      <c r="G310" s="1">
        <v>-2.96</v>
      </c>
      <c r="H310" s="1">
        <v>-127.18</v>
      </c>
      <c r="I310" s="1">
        <v>1382.58</v>
      </c>
      <c r="J310" s="1">
        <v>-4.4</v>
      </c>
      <c r="K310" s="1">
        <v>-77.69</v>
      </c>
    </row>
    <row r="311" spans="1:11" ht="12.75">
      <c r="A311" s="1">
        <v>19</v>
      </c>
      <c r="B311" s="1">
        <v>108</v>
      </c>
      <c r="C311" s="1">
        <v>1414.82</v>
      </c>
      <c r="D311" s="1">
        <v>-27.33</v>
      </c>
      <c r="E311" s="1">
        <v>-354.63</v>
      </c>
      <c r="F311" s="1">
        <v>565.28</v>
      </c>
      <c r="G311" s="1">
        <v>-2.88</v>
      </c>
      <c r="H311" s="1">
        <v>-128.82</v>
      </c>
      <c r="I311" s="1">
        <v>500.78</v>
      </c>
      <c r="J311" s="1">
        <v>-12.07</v>
      </c>
      <c r="K311" s="1">
        <v>-78.82</v>
      </c>
    </row>
    <row r="312" spans="1:11" ht="12.75">
      <c r="A312" s="1">
        <v>20</v>
      </c>
      <c r="B312" s="1">
        <v>108</v>
      </c>
      <c r="C312" s="1">
        <v>395.36</v>
      </c>
      <c r="D312" s="1">
        <v>-34.57</v>
      </c>
      <c r="E312" s="1">
        <v>-315.22</v>
      </c>
      <c r="F312" s="1">
        <v>637.14</v>
      </c>
      <c r="G312" s="1">
        <v>-19.15</v>
      </c>
      <c r="H312" s="1">
        <v>-1487.96</v>
      </c>
      <c r="I312" s="1">
        <v>-474.13</v>
      </c>
      <c r="J312" s="1">
        <v>-144.39</v>
      </c>
      <c r="K312" s="1">
        <v>-134.78</v>
      </c>
    </row>
    <row r="313" spans="1:11" ht="12.75">
      <c r="A313" s="1">
        <v>21</v>
      </c>
      <c r="B313" s="1">
        <v>108</v>
      </c>
      <c r="C313" s="1">
        <v>32.7</v>
      </c>
      <c r="D313" s="1">
        <v>-114.23</v>
      </c>
      <c r="E313" s="1">
        <v>-197.01</v>
      </c>
      <c r="F313" s="1">
        <v>550.29</v>
      </c>
      <c r="G313" s="1">
        <v>10.66</v>
      </c>
      <c r="H313" s="1">
        <v>-3388.3</v>
      </c>
      <c r="I313" s="1">
        <v>-200.13</v>
      </c>
      <c r="J313" s="1">
        <v>-25.54</v>
      </c>
      <c r="K313" s="1">
        <v>-493.86</v>
      </c>
    </row>
    <row r="314" spans="1:11" ht="12.75">
      <c r="A314" s="1">
        <v>23</v>
      </c>
      <c r="B314" s="1">
        <v>108</v>
      </c>
      <c r="C314" s="1">
        <v>1280.63</v>
      </c>
      <c r="D314" s="1">
        <v>-80.35</v>
      </c>
      <c r="E314" s="1">
        <v>-232.49</v>
      </c>
      <c r="F314" s="1">
        <v>1182.55</v>
      </c>
      <c r="G314" s="1">
        <v>1.48</v>
      </c>
      <c r="H314" s="1">
        <v>-105.12</v>
      </c>
      <c r="I314" s="1">
        <v>1250.82</v>
      </c>
      <c r="J314" s="1">
        <v>-15.08</v>
      </c>
      <c r="K314" s="1">
        <v>-74.19</v>
      </c>
    </row>
    <row r="315" spans="1:11" ht="12.75">
      <c r="A315" s="1">
        <v>26</v>
      </c>
      <c r="B315" s="1">
        <v>108</v>
      </c>
      <c r="C315" s="1">
        <v>1986.03</v>
      </c>
      <c r="D315" s="1">
        <v>-33.04</v>
      </c>
      <c r="E315" s="1">
        <v>-271.95</v>
      </c>
      <c r="F315" s="1">
        <v>1210.27</v>
      </c>
      <c r="G315" s="1">
        <v>5.76</v>
      </c>
      <c r="H315" s="1">
        <v>-138.41</v>
      </c>
      <c r="I315" s="1">
        <v>1830.64</v>
      </c>
      <c r="J315" s="1">
        <v>-9.01</v>
      </c>
      <c r="K315" s="1">
        <v>-93.92</v>
      </c>
    </row>
    <row r="316" spans="1:11" ht="12.75">
      <c r="A316" s="1">
        <v>28</v>
      </c>
      <c r="B316" s="1">
        <v>108</v>
      </c>
      <c r="C316" s="1">
        <v>2336.83</v>
      </c>
      <c r="D316" s="1">
        <v>-54.09</v>
      </c>
      <c r="E316" s="1">
        <v>-250.59</v>
      </c>
      <c r="F316" s="1">
        <v>1832.63</v>
      </c>
      <c r="G316" s="1">
        <v>-1.97</v>
      </c>
      <c r="H316" s="1">
        <v>-107.16</v>
      </c>
      <c r="I316" s="1">
        <v>2045.04</v>
      </c>
      <c r="J316" s="1">
        <v>-3.9</v>
      </c>
      <c r="K316" s="1">
        <v>-79.06</v>
      </c>
    </row>
    <row r="317" spans="1:11" ht="12.75">
      <c r="A317" s="1">
        <v>30</v>
      </c>
      <c r="B317" s="1">
        <v>108</v>
      </c>
      <c r="C317" s="1">
        <v>937.79</v>
      </c>
      <c r="D317" s="1">
        <v>-63.61</v>
      </c>
      <c r="E317" s="1">
        <v>-169.05</v>
      </c>
      <c r="F317" s="1">
        <v>1523.84</v>
      </c>
      <c r="G317" s="1">
        <v>-34.68</v>
      </c>
      <c r="H317" s="1">
        <v>-1920.21</v>
      </c>
      <c r="I317" s="1">
        <v>183.94</v>
      </c>
      <c r="J317" s="1">
        <v>-14.48</v>
      </c>
      <c r="K317" s="1">
        <v>22.72</v>
      </c>
    </row>
    <row r="318" spans="1:11" ht="12.75">
      <c r="A318" s="1">
        <v>31</v>
      </c>
      <c r="B318" s="1">
        <v>108</v>
      </c>
      <c r="C318" s="1">
        <v>308.95</v>
      </c>
      <c r="D318" s="1">
        <v>-131.64</v>
      </c>
      <c r="E318" s="1">
        <v>-159.07</v>
      </c>
      <c r="F318" s="1">
        <v>671.18</v>
      </c>
      <c r="G318" s="1">
        <v>-229.72</v>
      </c>
      <c r="H318" s="1">
        <v>-42.08</v>
      </c>
      <c r="I318" s="1">
        <v>-1721.18</v>
      </c>
      <c r="J318" s="1">
        <v>-154.27</v>
      </c>
      <c r="K318" s="1">
        <v>252.67</v>
      </c>
    </row>
    <row r="319" spans="1:11" ht="12.75">
      <c r="A319" s="1">
        <v>32</v>
      </c>
      <c r="B319" s="1">
        <v>108</v>
      </c>
      <c r="C319" s="1">
        <v>1236.09</v>
      </c>
      <c r="D319" s="1">
        <v>-117.48</v>
      </c>
      <c r="E319" s="1">
        <v>-185.94</v>
      </c>
      <c r="F319" s="1">
        <v>1701.5</v>
      </c>
      <c r="G319" s="1">
        <v>-414.95</v>
      </c>
      <c r="H319" s="1">
        <v>-56.41</v>
      </c>
      <c r="I319" s="1">
        <v>-1990.9</v>
      </c>
      <c r="J319" s="1">
        <v>-495.66</v>
      </c>
      <c r="K319" s="1">
        <v>-634.41</v>
      </c>
    </row>
    <row r="320" spans="1:11" ht="12.75">
      <c r="A320" s="1">
        <v>33</v>
      </c>
      <c r="B320" s="1">
        <v>108</v>
      </c>
      <c r="C320" s="1">
        <v>1273.48</v>
      </c>
      <c r="D320" s="1">
        <v>-86.03</v>
      </c>
      <c r="E320" s="1">
        <v>-181.71</v>
      </c>
      <c r="F320" s="1">
        <v>1653.49</v>
      </c>
      <c r="G320" s="1">
        <v>-337.35</v>
      </c>
      <c r="H320" s="1">
        <v>-53.58</v>
      </c>
      <c r="I320" s="1">
        <v>979.63</v>
      </c>
      <c r="J320" s="1">
        <v>-292.33</v>
      </c>
      <c r="K320" s="1">
        <v>-35.85</v>
      </c>
    </row>
    <row r="321" spans="1:11" ht="12.75">
      <c r="A321" s="1">
        <v>34</v>
      </c>
      <c r="B321" s="1">
        <v>108</v>
      </c>
      <c r="C321" s="1">
        <v>1560.87</v>
      </c>
      <c r="D321" s="1">
        <v>-70.34</v>
      </c>
      <c r="E321" s="1">
        <v>-180.34</v>
      </c>
      <c r="F321" s="1">
        <v>2046.58</v>
      </c>
      <c r="G321" s="1">
        <v>-450.09</v>
      </c>
      <c r="H321" s="1">
        <v>-69.39</v>
      </c>
      <c r="I321" s="1">
        <v>1600.24</v>
      </c>
      <c r="J321" s="1">
        <v>-353.25</v>
      </c>
      <c r="K321" s="1">
        <v>-32.51</v>
      </c>
    </row>
    <row r="322" spans="1:11" ht="12.75">
      <c r="A322" s="1">
        <v>35</v>
      </c>
      <c r="B322" s="1">
        <v>108</v>
      </c>
      <c r="C322" s="1">
        <v>2052.52</v>
      </c>
      <c r="D322" s="1">
        <v>-59.93</v>
      </c>
      <c r="E322" s="1">
        <v>-217.9</v>
      </c>
      <c r="F322" s="1">
        <v>2704.51</v>
      </c>
      <c r="G322" s="1">
        <v>-729.96</v>
      </c>
      <c r="H322" s="1">
        <v>-81.24</v>
      </c>
      <c r="I322" s="1">
        <v>2346.62</v>
      </c>
      <c r="J322" s="1">
        <v>-503.97</v>
      </c>
      <c r="K322" s="1">
        <v>-66.43</v>
      </c>
    </row>
    <row r="323" spans="1:11" ht="12.75">
      <c r="A323" s="1">
        <v>36</v>
      </c>
      <c r="B323" s="1">
        <v>108</v>
      </c>
      <c r="C323" s="1">
        <v>1898.71</v>
      </c>
      <c r="D323" s="1">
        <v>-44.47</v>
      </c>
      <c r="E323" s="1">
        <v>-209.79</v>
      </c>
      <c r="F323" s="1">
        <v>2426.9</v>
      </c>
      <c r="G323" s="1">
        <v>-728.39</v>
      </c>
      <c r="H323" s="1">
        <v>-74.54</v>
      </c>
      <c r="I323" s="1">
        <v>2099.1</v>
      </c>
      <c r="J323" s="1">
        <v>-544.4</v>
      </c>
      <c r="K323" s="1">
        <v>-35.55</v>
      </c>
    </row>
    <row r="324" spans="1:11" ht="12.75">
      <c r="A324" s="1">
        <v>37</v>
      </c>
      <c r="B324" s="1">
        <v>108</v>
      </c>
      <c r="C324" s="1">
        <v>1573.68</v>
      </c>
      <c r="D324" s="1">
        <v>-33.1</v>
      </c>
      <c r="E324" s="1">
        <v>-181.51</v>
      </c>
      <c r="F324" s="1">
        <v>1819.19</v>
      </c>
      <c r="G324" s="1">
        <v>-420.35</v>
      </c>
      <c r="H324" s="1">
        <v>-59.88</v>
      </c>
      <c r="I324" s="1">
        <v>1595.1</v>
      </c>
      <c r="J324" s="1">
        <v>-340.71</v>
      </c>
      <c r="K324" s="1">
        <v>-32.75</v>
      </c>
    </row>
    <row r="325" spans="1:11" ht="12.75">
      <c r="A325" s="1">
        <v>38</v>
      </c>
      <c r="B325" s="1">
        <v>108</v>
      </c>
      <c r="C325" s="1">
        <v>1565.86</v>
      </c>
      <c r="D325" s="1">
        <v>-45.38</v>
      </c>
      <c r="E325" s="1">
        <v>-179.47</v>
      </c>
      <c r="F325" s="1">
        <v>2007.56</v>
      </c>
      <c r="G325" s="1">
        <v>-557.83</v>
      </c>
      <c r="H325" s="1">
        <v>-60.94</v>
      </c>
      <c r="I325" s="1">
        <v>1323.12</v>
      </c>
      <c r="J325" s="1">
        <v>-378.25</v>
      </c>
      <c r="K325" s="1">
        <v>-38.21</v>
      </c>
    </row>
    <row r="326" spans="1:11" ht="12.75">
      <c r="A326" s="1">
        <v>39</v>
      </c>
      <c r="B326" s="1">
        <v>108</v>
      </c>
      <c r="C326" s="1">
        <v>1377.61</v>
      </c>
      <c r="D326" s="1">
        <v>-59.19</v>
      </c>
      <c r="E326" s="1">
        <v>-184.05</v>
      </c>
      <c r="F326" s="1">
        <v>1636.11</v>
      </c>
      <c r="G326" s="1">
        <v>-446.03</v>
      </c>
      <c r="H326" s="1">
        <v>-67.9</v>
      </c>
      <c r="I326" s="1">
        <v>-2257.86</v>
      </c>
      <c r="J326" s="1">
        <v>-520.6</v>
      </c>
      <c r="K326" s="1">
        <v>-171.4</v>
      </c>
    </row>
    <row r="327" spans="1:11" ht="12.75">
      <c r="A327" s="1">
        <v>40</v>
      </c>
      <c r="B327" s="1">
        <v>108</v>
      </c>
      <c r="C327" s="1">
        <v>584.16</v>
      </c>
      <c r="D327" s="1">
        <v>-80.55</v>
      </c>
      <c r="E327" s="1">
        <v>-152.29</v>
      </c>
      <c r="F327" s="1">
        <v>1072.19</v>
      </c>
      <c r="G327" s="1">
        <v>-396.24</v>
      </c>
      <c r="H327" s="1">
        <v>-66.83</v>
      </c>
      <c r="I327" s="1">
        <v>-1412.43</v>
      </c>
      <c r="J327" s="1">
        <v>-348.72</v>
      </c>
      <c r="K327" s="1">
        <v>-556.15</v>
      </c>
    </row>
    <row r="328" spans="1:11" ht="12.75">
      <c r="A328" s="1">
        <v>576</v>
      </c>
      <c r="B328" s="1">
        <v>108</v>
      </c>
      <c r="C328" s="1">
        <v>1420.33</v>
      </c>
      <c r="D328" s="1">
        <v>-91.52</v>
      </c>
      <c r="E328" s="1">
        <v>-235.11</v>
      </c>
      <c r="F328" s="1">
        <v>766.7</v>
      </c>
      <c r="G328" s="1">
        <v>6.4</v>
      </c>
      <c r="H328" s="1">
        <v>-102.76</v>
      </c>
      <c r="I328" s="1">
        <v>893.51</v>
      </c>
      <c r="J328" s="1">
        <v>-18.16</v>
      </c>
      <c r="K328" s="1">
        <v>-71.29</v>
      </c>
    </row>
    <row r="329" spans="1:11" ht="12.75">
      <c r="A329" s="1">
        <v>577</v>
      </c>
      <c r="B329" s="1">
        <v>108</v>
      </c>
      <c r="C329" s="1">
        <v>1723.17</v>
      </c>
      <c r="D329" s="1">
        <v>-97.28</v>
      </c>
      <c r="E329" s="1">
        <v>-278.98</v>
      </c>
      <c r="F329" s="1">
        <v>1501.32</v>
      </c>
      <c r="G329" s="1">
        <v>8.38</v>
      </c>
      <c r="H329" s="1">
        <v>-136.84</v>
      </c>
      <c r="I329" s="1">
        <v>1764.47</v>
      </c>
      <c r="J329" s="1">
        <v>-13.92</v>
      </c>
      <c r="K329" s="1">
        <v>-92.95</v>
      </c>
    </row>
    <row r="330" spans="1:11" ht="12.75">
      <c r="A330" s="1">
        <v>977</v>
      </c>
      <c r="B330" s="1">
        <v>108</v>
      </c>
      <c r="C330" s="1">
        <v>2289.18</v>
      </c>
      <c r="D330" s="1">
        <v>-58.36</v>
      </c>
      <c r="E330" s="1">
        <v>-285.43</v>
      </c>
      <c r="F330" s="1">
        <v>1863.43</v>
      </c>
      <c r="G330" s="1">
        <v>11.25</v>
      </c>
      <c r="H330" s="1">
        <v>-139.41</v>
      </c>
      <c r="I330" s="1">
        <v>2229.88</v>
      </c>
      <c r="J330" s="1">
        <v>1.25</v>
      </c>
      <c r="K330" s="1">
        <v>-94.42</v>
      </c>
    </row>
    <row r="331" spans="2:9" ht="12.75">
      <c r="B331" s="3"/>
      <c r="C331" s="2">
        <f>SUM(C293:C330)</f>
        <v>47552.63</v>
      </c>
      <c r="F331" s="2">
        <f>SUM(F293:F330)</f>
        <v>52609.64000000001</v>
      </c>
      <c r="I331" s="2">
        <f>SUM(I293:I330)</f>
        <v>22627.459999999995</v>
      </c>
    </row>
    <row r="332" spans="3:11" ht="12.75">
      <c r="C332" s="2">
        <f>MAX(C293:C330)</f>
        <v>2336.83</v>
      </c>
      <c r="D332" s="2">
        <f aca="true" t="shared" si="5" ref="D332:K332">MAX(D293:D330)</f>
        <v>-12.58</v>
      </c>
      <c r="E332" s="2">
        <f t="shared" si="5"/>
        <v>-152.29</v>
      </c>
      <c r="F332" s="2">
        <f t="shared" si="5"/>
        <v>2704.51</v>
      </c>
      <c r="G332" s="2">
        <f t="shared" si="5"/>
        <v>459.45</v>
      </c>
      <c r="H332" s="2">
        <f t="shared" si="5"/>
        <v>-7.13</v>
      </c>
      <c r="I332" s="2">
        <f>MAX(I292:I329)</f>
        <v>2346.62</v>
      </c>
      <c r="J332" s="2">
        <f>MAX(J292:J329)</f>
        <v>300.78</v>
      </c>
      <c r="K332" s="2">
        <f>MAX(K292:K329)</f>
        <v>252.67</v>
      </c>
    </row>
    <row r="333" spans="1:8" ht="12.75">
      <c r="A333" s="1" t="s">
        <v>0</v>
      </c>
      <c r="B333" s="1" t="s">
        <v>1</v>
      </c>
      <c r="C333" s="1" t="s">
        <v>3</v>
      </c>
      <c r="D333" s="1" t="s">
        <v>5</v>
      </c>
      <c r="E333" s="1" t="s">
        <v>7</v>
      </c>
      <c r="F333" s="1" t="s">
        <v>3</v>
      </c>
      <c r="G333" s="1" t="s">
        <v>5</v>
      </c>
      <c r="H333" s="1" t="s">
        <v>7</v>
      </c>
    </row>
    <row r="334" spans="1:11" ht="12.75">
      <c r="A334" s="1">
        <v>1</v>
      </c>
      <c r="B334" s="1">
        <v>109</v>
      </c>
      <c r="C334" s="1">
        <v>253.12</v>
      </c>
      <c r="D334" s="1">
        <v>-234.92</v>
      </c>
      <c r="E334" s="1">
        <v>-44.28</v>
      </c>
      <c r="F334" s="1">
        <v>-424.88</v>
      </c>
      <c r="G334" s="1">
        <v>-923.43</v>
      </c>
      <c r="H334" s="1">
        <v>-10.95</v>
      </c>
      <c r="I334" s="1" t="s">
        <v>3</v>
      </c>
      <c r="J334" s="1" t="s">
        <v>5</v>
      </c>
      <c r="K334" s="1" t="s">
        <v>7</v>
      </c>
    </row>
    <row r="335" spans="1:11" ht="12.75">
      <c r="A335" s="1">
        <v>2</v>
      </c>
      <c r="B335" s="1">
        <v>109</v>
      </c>
      <c r="C335" s="1">
        <v>680.81</v>
      </c>
      <c r="D335" s="1">
        <v>-229.65</v>
      </c>
      <c r="E335" s="1">
        <v>-53.87</v>
      </c>
      <c r="F335" s="1">
        <v>279.49</v>
      </c>
      <c r="G335" s="1">
        <v>-913.03</v>
      </c>
      <c r="H335" s="1">
        <v>-9.88</v>
      </c>
      <c r="I335" s="1">
        <v>-1842.3</v>
      </c>
      <c r="J335" s="1">
        <v>-461.46</v>
      </c>
      <c r="K335" s="1">
        <v>-242.5</v>
      </c>
    </row>
    <row r="336" spans="1:11" ht="12.75">
      <c r="A336" s="1">
        <v>3</v>
      </c>
      <c r="B336" s="1">
        <v>109</v>
      </c>
      <c r="C336" s="1">
        <v>1125.33</v>
      </c>
      <c r="D336" s="1">
        <v>-229.39</v>
      </c>
      <c r="E336" s="1">
        <v>-54.99</v>
      </c>
      <c r="F336" s="1">
        <v>1167.21</v>
      </c>
      <c r="G336" s="1">
        <v>-566.39</v>
      </c>
      <c r="H336" s="1">
        <v>-6.13</v>
      </c>
      <c r="I336" s="1">
        <v>-472.51</v>
      </c>
      <c r="J336" s="1">
        <v>-142.11</v>
      </c>
      <c r="K336" s="1">
        <v>-689.5</v>
      </c>
    </row>
    <row r="337" spans="1:11" ht="12.75">
      <c r="A337" s="1">
        <v>4</v>
      </c>
      <c r="B337" s="1">
        <v>109</v>
      </c>
      <c r="C337" s="1">
        <v>1220.47</v>
      </c>
      <c r="D337" s="1">
        <v>-237.5</v>
      </c>
      <c r="E337" s="1">
        <v>-44.04</v>
      </c>
      <c r="F337" s="1">
        <v>1394.88</v>
      </c>
      <c r="G337" s="1">
        <v>-470.09</v>
      </c>
      <c r="H337" s="1">
        <v>12.76</v>
      </c>
      <c r="I337" s="1">
        <v>799.19</v>
      </c>
      <c r="J337" s="1">
        <v>77.48</v>
      </c>
      <c r="K337" s="1">
        <v>-0.28</v>
      </c>
    </row>
    <row r="338" spans="1:11" ht="12.75">
      <c r="A338" s="1">
        <v>5</v>
      </c>
      <c r="B338" s="1">
        <v>109</v>
      </c>
      <c r="C338" s="1">
        <v>926.93</v>
      </c>
      <c r="D338" s="1">
        <v>-250.16</v>
      </c>
      <c r="E338" s="1">
        <v>-49.34</v>
      </c>
      <c r="F338" s="1">
        <v>1069.72</v>
      </c>
      <c r="G338" s="1">
        <v>-530.27</v>
      </c>
      <c r="H338" s="1">
        <v>3.86</v>
      </c>
      <c r="I338" s="1">
        <v>953.04</v>
      </c>
      <c r="J338" s="1">
        <v>92.16</v>
      </c>
      <c r="K338" s="1">
        <v>18.46</v>
      </c>
    </row>
    <row r="339" spans="1:11" ht="12.75">
      <c r="A339" s="1">
        <v>6</v>
      </c>
      <c r="B339" s="1">
        <v>109</v>
      </c>
      <c r="C339" s="1">
        <v>1126.83</v>
      </c>
      <c r="D339" s="1">
        <v>-266.51</v>
      </c>
      <c r="E339" s="1">
        <v>-64.65</v>
      </c>
      <c r="F339" s="1">
        <v>1076.96</v>
      </c>
      <c r="G339" s="1">
        <v>-590.16</v>
      </c>
      <c r="H339" s="1">
        <v>-6.48</v>
      </c>
      <c r="I339" s="1">
        <v>709.09</v>
      </c>
      <c r="J339" s="1">
        <v>29.66</v>
      </c>
      <c r="K339" s="1">
        <v>10.4</v>
      </c>
    </row>
    <row r="340" spans="1:11" ht="12.75">
      <c r="A340" s="1">
        <v>7</v>
      </c>
      <c r="B340" s="1">
        <v>109</v>
      </c>
      <c r="C340" s="1">
        <v>1236.65</v>
      </c>
      <c r="D340" s="1">
        <v>-295.89</v>
      </c>
      <c r="E340" s="1">
        <v>-54.98</v>
      </c>
      <c r="F340" s="1">
        <v>1128.13</v>
      </c>
      <c r="G340" s="1">
        <v>-647.8</v>
      </c>
      <c r="H340" s="1">
        <v>8.21</v>
      </c>
      <c r="I340" s="1">
        <v>682.64</v>
      </c>
      <c r="J340" s="1">
        <v>2.79</v>
      </c>
      <c r="K340" s="1">
        <v>6.56</v>
      </c>
    </row>
    <row r="341" spans="1:11" ht="12.75">
      <c r="A341" s="1">
        <v>8</v>
      </c>
      <c r="B341" s="1">
        <v>109</v>
      </c>
      <c r="C341" s="1">
        <v>1029.72</v>
      </c>
      <c r="D341" s="1">
        <v>-325.63</v>
      </c>
      <c r="E341" s="1">
        <v>-48.12</v>
      </c>
      <c r="F341" s="1">
        <v>983.94</v>
      </c>
      <c r="G341" s="1">
        <v>-770.1</v>
      </c>
      <c r="H341" s="1">
        <v>7.29</v>
      </c>
      <c r="I341" s="1">
        <v>735.34</v>
      </c>
      <c r="J341" s="1">
        <v>4.38</v>
      </c>
      <c r="K341" s="1">
        <v>15.06</v>
      </c>
    </row>
    <row r="342" spans="1:11" ht="12.75">
      <c r="A342" s="1">
        <v>9</v>
      </c>
      <c r="B342" s="1">
        <v>109</v>
      </c>
      <c r="C342" s="1">
        <v>1109.83</v>
      </c>
      <c r="D342" s="1">
        <v>-358.21</v>
      </c>
      <c r="E342" s="1">
        <v>-53.17</v>
      </c>
      <c r="F342" s="1">
        <v>904.97</v>
      </c>
      <c r="G342" s="1">
        <v>-886.16</v>
      </c>
      <c r="H342" s="1">
        <v>3.05</v>
      </c>
      <c r="I342" s="1">
        <v>557.72</v>
      </c>
      <c r="J342" s="1">
        <v>-4.68</v>
      </c>
      <c r="K342" s="1">
        <v>7.83</v>
      </c>
    </row>
    <row r="343" spans="1:11" ht="12.75">
      <c r="A343" s="1">
        <v>10</v>
      </c>
      <c r="B343" s="1">
        <v>109</v>
      </c>
      <c r="C343" s="1">
        <v>770.09</v>
      </c>
      <c r="D343" s="1">
        <v>-384.57</v>
      </c>
      <c r="E343" s="1">
        <v>-34.34</v>
      </c>
      <c r="F343" s="1">
        <v>35.45</v>
      </c>
      <c r="G343" s="1">
        <v>1093.66</v>
      </c>
      <c r="H343" s="1">
        <v>14.17</v>
      </c>
      <c r="I343" s="1">
        <v>-1269.84</v>
      </c>
      <c r="J343" s="1">
        <v>-228.15</v>
      </c>
      <c r="K343" s="1">
        <v>-291.85</v>
      </c>
    </row>
    <row r="344" spans="1:11" ht="12.75">
      <c r="A344" s="1">
        <v>11</v>
      </c>
      <c r="B344" s="1">
        <v>109</v>
      </c>
      <c r="C344" s="1">
        <v>617.23</v>
      </c>
      <c r="D344" s="1">
        <v>-250.37</v>
      </c>
      <c r="E344" s="1">
        <v>-19.29</v>
      </c>
      <c r="F344" s="1">
        <v>1151.94</v>
      </c>
      <c r="G344" s="1">
        <v>-252.39</v>
      </c>
      <c r="H344" s="1">
        <v>-730.11</v>
      </c>
      <c r="I344" s="1">
        <v>-2212.23</v>
      </c>
      <c r="J344" s="1">
        <v>-599.56</v>
      </c>
      <c r="K344" s="1">
        <v>-1299.66</v>
      </c>
    </row>
    <row r="345" spans="1:11" ht="12.75">
      <c r="A345" s="1">
        <v>12</v>
      </c>
      <c r="B345" s="1">
        <v>109</v>
      </c>
      <c r="C345" s="1">
        <v>1037.47</v>
      </c>
      <c r="D345" s="1">
        <v>-247.22</v>
      </c>
      <c r="E345" s="1">
        <v>-23.38</v>
      </c>
      <c r="F345" s="1">
        <v>469.68</v>
      </c>
      <c r="G345" s="1">
        <v>-109.38</v>
      </c>
      <c r="H345" s="1">
        <v>-10.86</v>
      </c>
      <c r="I345" s="1">
        <v>-1712.99</v>
      </c>
      <c r="J345" s="1">
        <v>-191.55</v>
      </c>
      <c r="K345" s="1">
        <v>-358.9</v>
      </c>
    </row>
    <row r="346" spans="1:11" ht="12.75">
      <c r="A346" s="1">
        <v>13</v>
      </c>
      <c r="B346" s="1">
        <v>109</v>
      </c>
      <c r="C346" s="1">
        <v>1198.19</v>
      </c>
      <c r="D346" s="1">
        <v>-118.08</v>
      </c>
      <c r="E346" s="1">
        <v>-43.63</v>
      </c>
      <c r="F346" s="1">
        <v>914.39</v>
      </c>
      <c r="G346" s="1">
        <v>-40.42</v>
      </c>
      <c r="H346" s="1">
        <v>-19.67</v>
      </c>
      <c r="I346" s="1">
        <v>626.41</v>
      </c>
      <c r="J346" s="1">
        <v>-120</v>
      </c>
      <c r="K346" s="1">
        <v>-4.43</v>
      </c>
    </row>
    <row r="347" spans="1:11" ht="12.75">
      <c r="A347" s="1">
        <v>14</v>
      </c>
      <c r="B347" s="1">
        <v>109</v>
      </c>
      <c r="C347" s="1">
        <v>1318.82</v>
      </c>
      <c r="D347" s="1">
        <v>-133.24</v>
      </c>
      <c r="E347" s="1">
        <v>-34.57</v>
      </c>
      <c r="F347" s="1">
        <v>1000.34</v>
      </c>
      <c r="G347" s="1">
        <v>-48.91</v>
      </c>
      <c r="H347" s="1">
        <v>-6.58</v>
      </c>
      <c r="I347" s="1">
        <v>1220.57</v>
      </c>
      <c r="J347" s="1">
        <v>-55.65</v>
      </c>
      <c r="K347" s="1">
        <v>-4.07</v>
      </c>
    </row>
    <row r="348" spans="1:11" ht="12.75">
      <c r="A348" s="1">
        <v>15</v>
      </c>
      <c r="B348" s="1">
        <v>109</v>
      </c>
      <c r="C348" s="1">
        <v>1110.52</v>
      </c>
      <c r="D348" s="1">
        <v>-130.32</v>
      </c>
      <c r="E348" s="1">
        <v>-38.95</v>
      </c>
      <c r="F348" s="1">
        <v>971.43</v>
      </c>
      <c r="G348" s="1">
        <v>-43.84</v>
      </c>
      <c r="H348" s="1">
        <v>-12.53</v>
      </c>
      <c r="I348" s="1">
        <v>1449.3</v>
      </c>
      <c r="J348" s="1">
        <v>-78.25</v>
      </c>
      <c r="K348" s="1">
        <v>10.34</v>
      </c>
    </row>
    <row r="349" spans="1:11" ht="12.75">
      <c r="A349" s="1">
        <v>16</v>
      </c>
      <c r="B349" s="1">
        <v>109</v>
      </c>
      <c r="C349" s="1">
        <v>1323.23</v>
      </c>
      <c r="D349" s="1">
        <v>-139.49</v>
      </c>
      <c r="E349" s="1">
        <v>-43.68</v>
      </c>
      <c r="F349" s="1">
        <v>847.98</v>
      </c>
      <c r="G349" s="1">
        <v>-50.38</v>
      </c>
      <c r="H349" s="1">
        <v>-17.01</v>
      </c>
      <c r="I349" s="1">
        <v>1468.81</v>
      </c>
      <c r="J349" s="1">
        <v>-77.91</v>
      </c>
      <c r="K349" s="1">
        <v>5.87</v>
      </c>
    </row>
    <row r="350" spans="1:11" ht="12.75">
      <c r="A350" s="1">
        <v>17</v>
      </c>
      <c r="B350" s="1">
        <v>109</v>
      </c>
      <c r="C350" s="1">
        <v>1449.14</v>
      </c>
      <c r="D350" s="1">
        <v>-150.59</v>
      </c>
      <c r="E350" s="1">
        <v>-33.79</v>
      </c>
      <c r="F350" s="1">
        <v>650.59</v>
      </c>
      <c r="G350" s="1">
        <v>-47.1</v>
      </c>
      <c r="H350" s="1">
        <v>-7.97</v>
      </c>
      <c r="I350" s="1">
        <v>1443.66</v>
      </c>
      <c r="J350" s="1">
        <v>-93.27</v>
      </c>
      <c r="K350" s="1">
        <v>0.1</v>
      </c>
    </row>
    <row r="351" spans="1:11" ht="12.75">
      <c r="A351" s="1">
        <v>18</v>
      </c>
      <c r="B351" s="1">
        <v>109</v>
      </c>
      <c r="C351" s="1">
        <v>1339.16</v>
      </c>
      <c r="D351" s="1">
        <v>-169.04</v>
      </c>
      <c r="E351" s="1">
        <v>-37.65</v>
      </c>
      <c r="F351" s="1">
        <v>855.58</v>
      </c>
      <c r="G351" s="1">
        <v>-56.19</v>
      </c>
      <c r="H351" s="1">
        <v>-12.03</v>
      </c>
      <c r="I351" s="1">
        <v>1266.82</v>
      </c>
      <c r="J351" s="1">
        <v>-90.97</v>
      </c>
      <c r="K351" s="1">
        <v>9.56</v>
      </c>
    </row>
    <row r="352" spans="1:11" ht="12.75">
      <c r="A352" s="1">
        <v>19</v>
      </c>
      <c r="B352" s="1">
        <v>109</v>
      </c>
      <c r="C352" s="1">
        <v>1467.23</v>
      </c>
      <c r="D352" s="1">
        <v>-190.42</v>
      </c>
      <c r="E352" s="1">
        <v>-38.71</v>
      </c>
      <c r="F352" s="1">
        <v>639</v>
      </c>
      <c r="G352" s="1">
        <v>-56.1</v>
      </c>
      <c r="H352" s="1">
        <v>-13.4</v>
      </c>
      <c r="I352" s="1">
        <v>1281.84</v>
      </c>
      <c r="J352" s="1">
        <v>-83.64</v>
      </c>
      <c r="K352" s="1">
        <v>5.19</v>
      </c>
    </row>
    <row r="353" spans="1:11" ht="12.75">
      <c r="A353" s="1">
        <v>20</v>
      </c>
      <c r="B353" s="1">
        <v>109</v>
      </c>
      <c r="C353" s="1">
        <v>1153.11</v>
      </c>
      <c r="D353" s="1">
        <v>-208.15</v>
      </c>
      <c r="E353" s="1">
        <v>-30.99</v>
      </c>
      <c r="F353" s="1">
        <v>1021.12</v>
      </c>
      <c r="G353" s="1">
        <v>-122.14</v>
      </c>
      <c r="H353" s="1">
        <v>26.81</v>
      </c>
      <c r="I353" s="1">
        <v>567.79</v>
      </c>
      <c r="J353" s="1">
        <v>-62.02</v>
      </c>
      <c r="K353" s="1">
        <v>0.46</v>
      </c>
    </row>
    <row r="354" spans="1:11" ht="12.75">
      <c r="A354" s="1">
        <v>21</v>
      </c>
      <c r="B354" s="1">
        <v>109</v>
      </c>
      <c r="C354" s="1">
        <v>851.81</v>
      </c>
      <c r="D354" s="1">
        <v>-283.77</v>
      </c>
      <c r="E354" s="1">
        <v>-25.83</v>
      </c>
      <c r="F354" s="1">
        <v>1352.29</v>
      </c>
      <c r="G354" s="1">
        <v>-255.76</v>
      </c>
      <c r="H354" s="1">
        <v>-696.54</v>
      </c>
      <c r="I354" s="1">
        <v>-3617.81</v>
      </c>
      <c r="J354" s="1">
        <v>-699.07</v>
      </c>
      <c r="K354" s="1">
        <v>-316.66</v>
      </c>
    </row>
    <row r="355" spans="1:11" ht="12.75">
      <c r="A355" s="1">
        <v>23</v>
      </c>
      <c r="B355" s="1">
        <v>109</v>
      </c>
      <c r="C355" s="1">
        <v>1220.69</v>
      </c>
      <c r="D355" s="1">
        <v>-282.48</v>
      </c>
      <c r="E355" s="1">
        <v>-28.61</v>
      </c>
      <c r="F355" s="1">
        <v>1119.21</v>
      </c>
      <c r="G355" s="1">
        <v>-74.21</v>
      </c>
      <c r="H355" s="1">
        <v>-2.21</v>
      </c>
      <c r="I355" s="1">
        <v>526.33</v>
      </c>
      <c r="J355" s="1">
        <v>-79.83</v>
      </c>
      <c r="K355" s="1">
        <v>-235.7</v>
      </c>
    </row>
    <row r="356" spans="1:11" ht="12.75">
      <c r="A356" s="1">
        <v>26</v>
      </c>
      <c r="B356" s="1">
        <v>109</v>
      </c>
      <c r="C356" s="1">
        <v>2285.48</v>
      </c>
      <c r="D356" s="1">
        <v>-577.69</v>
      </c>
      <c r="E356" s="1">
        <v>-36.91</v>
      </c>
      <c r="F356" s="1">
        <v>2010.79</v>
      </c>
      <c r="G356" s="1">
        <v>-137.93</v>
      </c>
      <c r="H356" s="1">
        <v>-5.34</v>
      </c>
      <c r="I356" s="1">
        <v>1252.23</v>
      </c>
      <c r="J356" s="1">
        <v>-102.14</v>
      </c>
      <c r="K356" s="1">
        <v>0.06</v>
      </c>
    </row>
    <row r="357" spans="1:11" ht="12.75">
      <c r="A357" s="1">
        <v>28</v>
      </c>
      <c r="B357" s="1">
        <v>109</v>
      </c>
      <c r="C357" s="1">
        <v>2074.74</v>
      </c>
      <c r="D357" s="1">
        <v>-707.38</v>
      </c>
      <c r="E357" s="1">
        <v>-29.64</v>
      </c>
      <c r="F357" s="1">
        <v>1747.95</v>
      </c>
      <c r="G357" s="1">
        <v>-160.4</v>
      </c>
      <c r="H357" s="1">
        <v>-0.74</v>
      </c>
      <c r="I357" s="1">
        <v>2454.45</v>
      </c>
      <c r="J357" s="1">
        <v>-270.37</v>
      </c>
      <c r="K357" s="1">
        <v>-3.38</v>
      </c>
    </row>
    <row r="358" spans="1:11" ht="12.75">
      <c r="A358" s="1">
        <v>30</v>
      </c>
      <c r="B358" s="1">
        <v>109</v>
      </c>
      <c r="C358" s="1">
        <v>1081.03</v>
      </c>
      <c r="D358" s="1">
        <v>-476.17</v>
      </c>
      <c r="E358" s="1">
        <v>-13.82</v>
      </c>
      <c r="F358" s="1">
        <v>1900.94</v>
      </c>
      <c r="G358" s="1">
        <v>-295.39</v>
      </c>
      <c r="H358" s="1">
        <v>551.46</v>
      </c>
      <c r="I358" s="1">
        <v>2111.79</v>
      </c>
      <c r="J358" s="1">
        <v>-251.19</v>
      </c>
      <c r="K358" s="1">
        <v>1.87</v>
      </c>
    </row>
    <row r="359" spans="1:11" ht="12.75">
      <c r="A359" s="1">
        <v>31</v>
      </c>
      <c r="B359" s="1">
        <v>109</v>
      </c>
      <c r="C359" s="1">
        <v>375.37</v>
      </c>
      <c r="D359" s="1">
        <v>-297.45</v>
      </c>
      <c r="E359" s="1">
        <v>-70.03</v>
      </c>
      <c r="F359" s="1">
        <v>73.65</v>
      </c>
      <c r="G359" s="1">
        <v>1586.57</v>
      </c>
      <c r="H359" s="1">
        <v>-23.55</v>
      </c>
      <c r="I359" s="1">
        <v>-342.93</v>
      </c>
      <c r="J359" s="1">
        <v>-143.24</v>
      </c>
      <c r="K359" s="1">
        <v>-12.53</v>
      </c>
    </row>
    <row r="360" spans="1:11" ht="12.75">
      <c r="A360" s="1">
        <v>32</v>
      </c>
      <c r="B360" s="1">
        <v>109</v>
      </c>
      <c r="C360" s="1">
        <v>842.9</v>
      </c>
      <c r="D360" s="1">
        <v>-296.02</v>
      </c>
      <c r="E360" s="1">
        <v>-82.74</v>
      </c>
      <c r="F360" s="1">
        <v>573.01</v>
      </c>
      <c r="G360" s="1">
        <v>1899.18</v>
      </c>
      <c r="H360" s="1">
        <v>-31.58</v>
      </c>
      <c r="I360" s="1">
        <v>9.07</v>
      </c>
      <c r="J360" s="1">
        <v>-189</v>
      </c>
      <c r="K360" s="1">
        <v>67.5</v>
      </c>
    </row>
    <row r="361" spans="1:11" ht="12.75">
      <c r="A361" s="1">
        <v>33</v>
      </c>
      <c r="B361" s="1">
        <v>109</v>
      </c>
      <c r="C361" s="1">
        <v>830.89</v>
      </c>
      <c r="D361" s="1">
        <v>-283.9</v>
      </c>
      <c r="E361" s="1">
        <v>-78.88</v>
      </c>
      <c r="F361" s="1">
        <v>1264.17</v>
      </c>
      <c r="G361" s="1">
        <v>1253.29</v>
      </c>
      <c r="H361" s="1">
        <v>-29.58</v>
      </c>
      <c r="I361" s="1">
        <v>296.88</v>
      </c>
      <c r="J361" s="1">
        <v>-348.44</v>
      </c>
      <c r="K361" s="1">
        <v>-603.09</v>
      </c>
    </row>
    <row r="362" spans="1:11" ht="12.75">
      <c r="A362" s="1">
        <v>34</v>
      </c>
      <c r="B362" s="1">
        <v>109</v>
      </c>
      <c r="C362" s="1">
        <v>1027.26</v>
      </c>
      <c r="D362" s="1">
        <v>-294.47</v>
      </c>
      <c r="E362" s="1">
        <v>-78.94</v>
      </c>
      <c r="F362" s="1">
        <v>1367.6</v>
      </c>
      <c r="G362" s="1">
        <v>1488.41</v>
      </c>
      <c r="H362" s="1">
        <v>-34.39</v>
      </c>
      <c r="I362" s="1">
        <v>941.63</v>
      </c>
      <c r="J362" s="1">
        <v>-404.73</v>
      </c>
      <c r="K362" s="1">
        <v>-17.87</v>
      </c>
    </row>
    <row r="363" spans="1:11" ht="12.75">
      <c r="A363" s="1">
        <v>35</v>
      </c>
      <c r="B363" s="1">
        <v>109</v>
      </c>
      <c r="C363" s="1">
        <v>1570.37</v>
      </c>
      <c r="D363" s="1">
        <v>-330.51</v>
      </c>
      <c r="E363" s="1">
        <v>-95.7</v>
      </c>
      <c r="F363" s="1">
        <v>2237.94</v>
      </c>
      <c r="G363" s="1">
        <v>1707.08</v>
      </c>
      <c r="H363" s="1">
        <v>-52.78</v>
      </c>
      <c r="I363" s="1">
        <v>1051.05</v>
      </c>
      <c r="J363" s="1">
        <v>-596.56</v>
      </c>
      <c r="K363" s="1">
        <v>-19.82</v>
      </c>
    </row>
    <row r="364" spans="1:11" ht="12.75">
      <c r="A364" s="1">
        <v>36</v>
      </c>
      <c r="B364" s="1">
        <v>109</v>
      </c>
      <c r="C364" s="1">
        <v>1735.4</v>
      </c>
      <c r="D364" s="1">
        <v>-346.28</v>
      </c>
      <c r="E364" s="1">
        <v>-88.18</v>
      </c>
      <c r="F364" s="1">
        <v>2209.44</v>
      </c>
      <c r="G364" s="1">
        <v>1743.78</v>
      </c>
      <c r="H364" s="1">
        <v>-35.95</v>
      </c>
      <c r="I364" s="1">
        <v>1670.72</v>
      </c>
      <c r="J364" s="1">
        <v>-784.31</v>
      </c>
      <c r="K364" s="1">
        <v>-63.88</v>
      </c>
    </row>
    <row r="365" spans="1:11" ht="12.75">
      <c r="A365" s="1">
        <v>37</v>
      </c>
      <c r="B365" s="1">
        <v>109</v>
      </c>
      <c r="C365" s="1">
        <v>1060.81</v>
      </c>
      <c r="D365" s="1">
        <v>-346.91</v>
      </c>
      <c r="E365" s="1">
        <v>-77.16</v>
      </c>
      <c r="F365" s="1">
        <v>1619.21</v>
      </c>
      <c r="G365" s="1">
        <v>1314.4</v>
      </c>
      <c r="H365" s="1">
        <v>-31.04</v>
      </c>
      <c r="I365" s="1">
        <v>1692.82</v>
      </c>
      <c r="J365" s="1">
        <v>-783.83</v>
      </c>
      <c r="K365" s="1">
        <v>-24.81</v>
      </c>
    </row>
    <row r="366" spans="1:11" ht="12.75">
      <c r="A366" s="1">
        <v>38</v>
      </c>
      <c r="B366" s="1">
        <v>109</v>
      </c>
      <c r="C366" s="1">
        <v>910.67</v>
      </c>
      <c r="D366" s="1">
        <v>-402.54</v>
      </c>
      <c r="E366" s="1">
        <v>-77.93</v>
      </c>
      <c r="F366" s="1">
        <v>1198.02</v>
      </c>
      <c r="G366" s="1">
        <v>1783.59</v>
      </c>
      <c r="H366" s="1">
        <v>-30.72</v>
      </c>
      <c r="I366" s="1">
        <v>1333.59</v>
      </c>
      <c r="J366" s="1">
        <v>-522.27</v>
      </c>
      <c r="K366" s="1">
        <v>-22.08</v>
      </c>
    </row>
    <row r="367" spans="1:11" ht="12.75">
      <c r="A367" s="1">
        <v>39</v>
      </c>
      <c r="B367" s="1">
        <v>109</v>
      </c>
      <c r="C367" s="1">
        <v>826.23</v>
      </c>
      <c r="D367" s="1">
        <v>-413.27</v>
      </c>
      <c r="E367" s="1">
        <v>-78.4</v>
      </c>
      <c r="F367" s="1">
        <v>1374.15</v>
      </c>
      <c r="G367" s="1">
        <v>1497.87</v>
      </c>
      <c r="H367" s="1">
        <v>-29.88</v>
      </c>
      <c r="I367" s="1">
        <v>778.53</v>
      </c>
      <c r="J367" s="1">
        <v>-625.35</v>
      </c>
      <c r="K367" s="1">
        <v>-18.67</v>
      </c>
    </row>
    <row r="368" spans="1:11" ht="12.75">
      <c r="A368" s="1">
        <v>40</v>
      </c>
      <c r="B368" s="1">
        <v>109</v>
      </c>
      <c r="C368" s="1">
        <v>531.84</v>
      </c>
      <c r="D368" s="1">
        <v>-474.68</v>
      </c>
      <c r="E368" s="1">
        <v>-64.18</v>
      </c>
      <c r="F368" s="1">
        <v>161.5</v>
      </c>
      <c r="G368" s="1">
        <v>1782.5</v>
      </c>
      <c r="H368" s="1">
        <v>-25.44</v>
      </c>
      <c r="I368" s="1">
        <v>-569.42</v>
      </c>
      <c r="J368" s="1">
        <v>-407.56</v>
      </c>
      <c r="K368" s="1">
        <v>-41.55</v>
      </c>
    </row>
    <row r="369" spans="1:11" ht="12.75">
      <c r="A369" s="1">
        <v>576</v>
      </c>
      <c r="B369" s="1">
        <v>109</v>
      </c>
      <c r="C369" s="1">
        <v>1352.91</v>
      </c>
      <c r="D369" s="1">
        <v>-273.99</v>
      </c>
      <c r="E369" s="1">
        <v>-30.44</v>
      </c>
      <c r="F369" s="1">
        <v>870.1</v>
      </c>
      <c r="G369" s="1">
        <v>-99.15</v>
      </c>
      <c r="H369" s="1">
        <v>-6.51</v>
      </c>
      <c r="I369" s="1">
        <v>878.33</v>
      </c>
      <c r="J369" s="1">
        <v>-56.64</v>
      </c>
      <c r="K369" s="1">
        <v>-826.02</v>
      </c>
    </row>
    <row r="370" spans="1:11" ht="12.75">
      <c r="A370" s="1">
        <v>577</v>
      </c>
      <c r="B370" s="1">
        <v>109</v>
      </c>
      <c r="C370" s="1">
        <v>1611.06</v>
      </c>
      <c r="D370" s="1">
        <v>-495.65</v>
      </c>
      <c r="E370" s="1">
        <v>-35.81</v>
      </c>
      <c r="F370" s="1">
        <v>1477.33</v>
      </c>
      <c r="G370" s="1">
        <v>-120.5</v>
      </c>
      <c r="H370" s="1">
        <v>-2.63</v>
      </c>
      <c r="I370" s="1">
        <v>984.33</v>
      </c>
      <c r="J370" s="1">
        <v>-115.52</v>
      </c>
      <c r="K370" s="1">
        <v>-1.91</v>
      </c>
    </row>
    <row r="371" spans="1:11" ht="12.75">
      <c r="A371" s="1">
        <v>977</v>
      </c>
      <c r="B371" s="1">
        <v>109</v>
      </c>
      <c r="C371" s="1">
        <v>2051.22</v>
      </c>
      <c r="D371" s="1">
        <v>-527.97</v>
      </c>
      <c r="E371" s="1">
        <v>-38.78</v>
      </c>
      <c r="F371" s="1">
        <v>1831.32</v>
      </c>
      <c r="G371" s="1">
        <v>-118.37</v>
      </c>
      <c r="H371" s="1">
        <v>-5.27</v>
      </c>
      <c r="I371" s="1">
        <v>1776.33</v>
      </c>
      <c r="J371" s="1">
        <v>-210.18</v>
      </c>
      <c r="K371" s="1">
        <v>0.54</v>
      </c>
    </row>
    <row r="372" spans="2:11" ht="12.75">
      <c r="B372" s="3"/>
      <c r="C372" s="2">
        <f>SUM(C334:C371)</f>
        <v>43734.56</v>
      </c>
      <c r="F372" s="2">
        <f>SUM(F334:F371)</f>
        <v>40526.53999999999</v>
      </c>
      <c r="I372" s="1">
        <v>2245.23</v>
      </c>
      <c r="J372" s="1">
        <v>-224.73</v>
      </c>
      <c r="K372" s="1">
        <v>-1.95</v>
      </c>
    </row>
    <row r="373" spans="3:11" ht="12.75">
      <c r="C373" s="2">
        <f>MAX(C334:C371)</f>
        <v>2285.48</v>
      </c>
      <c r="D373" s="2">
        <f aca="true" t="shared" si="6" ref="D373:K373">MAX(D334:D371)</f>
        <v>-118.08</v>
      </c>
      <c r="E373" s="2">
        <f t="shared" si="6"/>
        <v>-13.82</v>
      </c>
      <c r="F373" s="2">
        <f t="shared" si="6"/>
        <v>2237.94</v>
      </c>
      <c r="G373" s="2">
        <f t="shared" si="6"/>
        <v>1899.18</v>
      </c>
      <c r="H373" s="2">
        <f t="shared" si="6"/>
        <v>551.46</v>
      </c>
      <c r="I373" s="2">
        <f>MAX(I333:I370)</f>
        <v>2454.45</v>
      </c>
      <c r="J373" s="2">
        <f>MAX(J333:J370)</f>
        <v>92.16</v>
      </c>
      <c r="K373" s="2">
        <f>MAX(K333:K370)</f>
        <v>67.5</v>
      </c>
    </row>
  </sheetData>
  <mergeCells count="3">
    <mergeCell ref="C3:E3"/>
    <mergeCell ref="F3:H3"/>
    <mergeCell ref="I3:K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2005-07-31T22:56:31Z</dcterms:created>
  <dcterms:modified xsi:type="dcterms:W3CDTF">2006-08-02T08:37:02Z</dcterms:modified>
  <cp:category/>
  <cp:version/>
  <cp:contentType/>
  <cp:contentStatus/>
</cp:coreProperties>
</file>